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495" windowHeight="10335"/>
  </bookViews>
  <sheets>
    <sheet name="982404cc5a644db8800d39c7debe29b" sheetId="1" r:id="rId1"/>
  </sheets>
  <calcPr calcId="144525"/>
</workbook>
</file>

<file path=xl/sharedStrings.xml><?xml version="1.0" encoding="utf-8"?>
<sst xmlns="http://schemas.openxmlformats.org/spreadsheetml/2006/main" count="677" uniqueCount="232">
  <si>
    <t>行政处罚</t>
  </si>
  <si>
    <t>注意：数据模板中标有红色"*"表示必填字段(模板支持10000条信用数据)</t>
  </si>
  <si>
    <r>
      <rPr>
        <sz val="10"/>
        <color indexed="8"/>
        <rFont val="Arial"/>
        <family val="2"/>
      </rPr>
      <t>行政相对人名称</t>
    </r>
    <r>
      <rPr>
        <sz val="10"/>
        <color indexed="10"/>
        <rFont val="Arial"/>
        <family val="2"/>
      </rPr>
      <t>*</t>
    </r>
  </si>
  <si>
    <r>
      <rPr>
        <sz val="10"/>
        <color indexed="8"/>
        <rFont val="Arial"/>
        <family val="2"/>
      </rPr>
      <t>行政相对人代码_1(统一社会信用代码)</t>
    </r>
    <r>
      <rPr>
        <sz val="10"/>
        <color indexed="10"/>
        <rFont val="Arial"/>
        <family val="2"/>
      </rPr>
      <t>*</t>
    </r>
  </si>
  <si>
    <r>
      <rPr>
        <sz val="10"/>
        <color indexed="8"/>
        <rFont val="Arial"/>
        <family val="2"/>
      </rPr>
      <t>行政相对人代码_2(工商注册号)</t>
    </r>
  </si>
  <si>
    <r>
      <rPr>
        <sz val="10"/>
        <color indexed="8"/>
        <rFont val="Arial"/>
        <family val="2"/>
      </rPr>
      <t>行政相对人代码_3(组织机构代码)</t>
    </r>
  </si>
  <si>
    <r>
      <rPr>
        <sz val="10"/>
        <color indexed="8"/>
        <rFont val="Arial"/>
        <family val="2"/>
      </rPr>
      <t>行政相对人代码_4(税务登记号)</t>
    </r>
  </si>
  <si>
    <r>
      <rPr>
        <sz val="10"/>
        <color indexed="8"/>
        <rFont val="Arial"/>
        <family val="2"/>
      </rPr>
      <t>行政相对人代码_5(事业单位证书号)</t>
    </r>
  </si>
  <si>
    <r>
      <rPr>
        <sz val="10"/>
        <color indexed="8"/>
        <rFont val="Arial"/>
        <family val="2"/>
      </rPr>
      <t>行政相对人代码_6(社会组织登记证号)</t>
    </r>
  </si>
  <si>
    <r>
      <rPr>
        <sz val="10"/>
        <color indexed="8"/>
        <rFont val="Arial"/>
        <family val="2"/>
      </rPr>
      <t>法定代表人</t>
    </r>
    <r>
      <rPr>
        <sz val="10"/>
        <color indexed="10"/>
        <rFont val="Arial"/>
        <family val="2"/>
      </rPr>
      <t>*</t>
    </r>
  </si>
  <si>
    <r>
      <rPr>
        <sz val="10"/>
        <color indexed="8"/>
        <rFont val="Arial"/>
        <family val="2"/>
      </rPr>
      <t>法定代表人证件类型</t>
    </r>
  </si>
  <si>
    <r>
      <rPr>
        <sz val="10"/>
        <color indexed="8"/>
        <rFont val="Arial"/>
        <family val="2"/>
      </rPr>
      <t>法定代表人证件号码</t>
    </r>
  </si>
  <si>
    <r>
      <rPr>
        <sz val="10"/>
        <color indexed="8"/>
        <rFont val="Arial"/>
        <family val="2"/>
      </rPr>
      <t>行政处罚决定书文号</t>
    </r>
    <r>
      <rPr>
        <sz val="10"/>
        <color indexed="10"/>
        <rFont val="Arial"/>
        <family val="2"/>
      </rPr>
      <t>*</t>
    </r>
  </si>
  <si>
    <r>
      <rPr>
        <sz val="10"/>
        <color indexed="8"/>
        <rFont val="Arial"/>
        <family val="2"/>
      </rPr>
      <t>违法行为类型</t>
    </r>
    <r>
      <rPr>
        <sz val="10"/>
        <color indexed="10"/>
        <rFont val="Arial"/>
        <family val="2"/>
      </rPr>
      <t>*</t>
    </r>
  </si>
  <si>
    <r>
      <rPr>
        <sz val="10"/>
        <color indexed="8"/>
        <rFont val="Arial"/>
        <family val="2"/>
      </rPr>
      <t>违法事实</t>
    </r>
    <r>
      <rPr>
        <sz val="10"/>
        <color indexed="10"/>
        <rFont val="Arial"/>
        <family val="2"/>
      </rPr>
      <t>*</t>
    </r>
  </si>
  <si>
    <r>
      <rPr>
        <sz val="10"/>
        <color indexed="8"/>
        <rFont val="Arial"/>
        <family val="2"/>
      </rPr>
      <t>处罚依据</t>
    </r>
    <r>
      <rPr>
        <sz val="10"/>
        <color indexed="10"/>
        <rFont val="Arial"/>
        <family val="2"/>
      </rPr>
      <t>*</t>
    </r>
  </si>
  <si>
    <r>
      <rPr>
        <sz val="10"/>
        <color indexed="8"/>
        <rFont val="Arial"/>
        <family val="2"/>
      </rPr>
      <t>处罚类别</t>
    </r>
    <r>
      <rPr>
        <sz val="10"/>
        <color indexed="10"/>
        <rFont val="Arial"/>
        <family val="2"/>
      </rPr>
      <t>*</t>
    </r>
  </si>
  <si>
    <r>
      <rPr>
        <sz val="10"/>
        <color indexed="8"/>
        <rFont val="Arial"/>
        <family val="2"/>
      </rPr>
      <t>处罚内容</t>
    </r>
    <r>
      <rPr>
        <sz val="10"/>
        <color indexed="10"/>
        <rFont val="Arial"/>
        <family val="2"/>
      </rPr>
      <t>*</t>
    </r>
  </si>
  <si>
    <r>
      <rPr>
        <sz val="10"/>
        <color indexed="8"/>
        <rFont val="Arial"/>
        <family val="2"/>
      </rPr>
      <t>罚款金额（万元）</t>
    </r>
  </si>
  <si>
    <r>
      <rPr>
        <sz val="10"/>
        <color indexed="8"/>
        <rFont val="Arial"/>
        <family val="2"/>
      </rPr>
      <t>没收违法所得、没收非法财物的金额（万元）</t>
    </r>
  </si>
  <si>
    <r>
      <rPr>
        <sz val="10"/>
        <color indexed="8"/>
        <rFont val="Arial"/>
        <family val="2"/>
      </rPr>
      <t>暂扣或吊销证照名称及编号</t>
    </r>
  </si>
  <si>
    <r>
      <rPr>
        <sz val="10"/>
        <color indexed="8"/>
        <rFont val="Arial"/>
        <family val="2"/>
      </rPr>
      <t>处罚决定日期</t>
    </r>
    <r>
      <rPr>
        <sz val="10"/>
        <color indexed="10"/>
        <rFont val="Arial"/>
        <family val="2"/>
      </rPr>
      <t>*</t>
    </r>
  </si>
  <si>
    <r>
      <rPr>
        <sz val="10"/>
        <color indexed="8"/>
        <rFont val="Arial"/>
        <family val="2"/>
      </rPr>
      <t>处罚有效期</t>
    </r>
    <r>
      <rPr>
        <sz val="10"/>
        <color indexed="10"/>
        <rFont val="Arial"/>
        <family val="2"/>
      </rPr>
      <t>*</t>
    </r>
  </si>
  <si>
    <r>
      <rPr>
        <sz val="10"/>
        <color indexed="8"/>
        <rFont val="Arial"/>
        <family val="2"/>
      </rPr>
      <t>公示截止期</t>
    </r>
  </si>
  <si>
    <r>
      <rPr>
        <sz val="10"/>
        <color indexed="8"/>
        <rFont val="Arial"/>
        <family val="2"/>
      </rPr>
      <t>处罚机关</t>
    </r>
    <r>
      <rPr>
        <sz val="10"/>
        <color indexed="10"/>
        <rFont val="Arial"/>
        <family val="2"/>
      </rPr>
      <t>*</t>
    </r>
  </si>
  <si>
    <r>
      <rPr>
        <sz val="10"/>
        <color indexed="8"/>
        <rFont val="Arial"/>
        <family val="2"/>
      </rPr>
      <t>处罚机关统一社会信用代码</t>
    </r>
    <r>
      <rPr>
        <sz val="10"/>
        <color indexed="10"/>
        <rFont val="Arial"/>
        <family val="2"/>
      </rPr>
      <t>*</t>
    </r>
  </si>
  <si>
    <r>
      <rPr>
        <sz val="10"/>
        <color indexed="8"/>
        <rFont val="Arial"/>
        <family val="2"/>
      </rPr>
      <t>备注</t>
    </r>
  </si>
  <si>
    <r>
      <rPr>
        <sz val="10"/>
        <color indexed="8"/>
        <rFont val="Arial"/>
        <family val="2"/>
      </rPr>
      <t>数据来源单位</t>
    </r>
    <r>
      <rPr>
        <sz val="10"/>
        <color indexed="10"/>
        <rFont val="Arial"/>
        <family val="2"/>
      </rPr>
      <t>*</t>
    </r>
  </si>
  <si>
    <r>
      <rPr>
        <sz val="10"/>
        <color indexed="8"/>
        <rFont val="Arial"/>
        <family val="2"/>
      </rPr>
      <t>数据来源单位统一社会信用代码</t>
    </r>
    <r>
      <rPr>
        <sz val="10"/>
        <color indexed="10"/>
        <rFont val="Arial"/>
        <family val="2"/>
      </rPr>
      <t>*</t>
    </r>
  </si>
  <si>
    <t>潍坊顺鹏物流有限公司</t>
  </si>
  <si>
    <t>9137070233455736XX</t>
  </si>
  <si>
    <t>身份证</t>
  </si>
  <si>
    <t>京交法（10）字22000494</t>
  </si>
  <si>
    <t>《道路货物运输及站场管理规定》第五十九条第一款</t>
  </si>
  <si>
    <t>潍坊顺鹏物流有限公司取得道路货物运输经营许可的货运经营者使用无道路运输证的鲁GN24H超号半挂车辆参加货物运输。</t>
  </si>
  <si>
    <t>《北京市道路运输条例》第五十七条第（三）项、《北京市交通运输行政处罚裁量基准》C19137C002</t>
  </si>
  <si>
    <t>罚款</t>
  </si>
  <si>
    <t>罚款壹仟圆整</t>
  </si>
  <si>
    <t>0.100000</t>
  </si>
  <si>
    <t>北京市通州区交通局</t>
  </si>
  <si>
    <t>12110112400952692G</t>
  </si>
  <si>
    <t>北京市通州区交通运输管理所</t>
  </si>
  <si>
    <t>鞍山市远翔大件运输有限公司</t>
  </si>
  <si>
    <t>91210300MA0YA49L2D</t>
  </si>
  <si>
    <t>京交法（10）字22000496</t>
  </si>
  <si>
    <t>鞍山市远翔大件运输有限公司取得道路货物运输经营许可的货运经营者使用无道路运输证的辽C0417超号半挂车辆参加货物运输。</t>
  </si>
  <si>
    <t>东海县健伟大件物流有限公司</t>
  </si>
  <si>
    <t>91320722MA7HA5JK8E</t>
  </si>
  <si>
    <t>京交法（10）字22000498</t>
  </si>
  <si>
    <t>东海县健伟大件物流有限公司取得道路货物运输经营许可的货运经营者使用无道路运输证的苏G2724超号半挂车辆参加货物运输。</t>
  </si>
  <si>
    <t>北京盛世祥翔货物运输有限公司</t>
    <phoneticPr fontId="25" type="noConversion"/>
  </si>
  <si>
    <t>91110105MA008X5Q53</t>
    <phoneticPr fontId="25" type="noConversion"/>
  </si>
  <si>
    <t>身份证</t>
    <phoneticPr fontId="25" type="noConversion"/>
  </si>
  <si>
    <t>京交法（10）字22000876</t>
    <phoneticPr fontId="25" type="noConversion"/>
  </si>
  <si>
    <t>《公路安全保护条例》第六十六条</t>
    <phoneticPr fontId="25" type="noConversion"/>
  </si>
  <si>
    <t>北京盛世祥翔货物运输有限公司1年内违法超限运输的货运车辆超过本单位货运车辆总数10%案</t>
    <phoneticPr fontId="25" type="noConversion"/>
  </si>
  <si>
    <t>《公路安全保护条例》第六十六条、《北京市交通运输行政处罚裁量基准》C19168A001</t>
    <phoneticPr fontId="25" type="noConversion"/>
  </si>
  <si>
    <t>责令停产停业</t>
  </si>
  <si>
    <t>停业整顿7日</t>
  </si>
  <si>
    <t>北京市通州区交通局</t>
    <phoneticPr fontId="25" type="noConversion"/>
  </si>
  <si>
    <t>12110112400952692G</t>
    <phoneticPr fontId="25" type="noConversion"/>
  </si>
  <si>
    <t>北京豫丰伟业建筑工程有限公司</t>
    <phoneticPr fontId="25" type="noConversion"/>
  </si>
  <si>
    <t>9111010633547614X1</t>
    <phoneticPr fontId="25" type="noConversion"/>
  </si>
  <si>
    <t>京交法（10）字22000874</t>
    <phoneticPr fontId="25" type="noConversion"/>
  </si>
  <si>
    <t>《中华人民共和国道路运输条例 》第七十条第二款</t>
    <phoneticPr fontId="25" type="noConversion"/>
  </si>
  <si>
    <t>北京豫丰伟业建筑工程有限公司擅自改装已取得《道路运输证》的京AHX166号车辆案</t>
    <phoneticPr fontId="25" type="noConversion"/>
  </si>
  <si>
    <t>《中华人民共和国道路运输条例》第 七十条第二款、《北京市交通运输行政处罚裁量基准》C19154A022</t>
    <phoneticPr fontId="25" type="noConversion"/>
  </si>
  <si>
    <t>罚款</t>
    <phoneticPr fontId="25" type="noConversion"/>
  </si>
  <si>
    <t>罚款捌仟元整</t>
    <phoneticPr fontId="25" type="noConversion"/>
  </si>
  <si>
    <t>北京永超腾达商贸有限公司</t>
    <phoneticPr fontId="25" type="noConversion"/>
  </si>
  <si>
    <t>911101173271388021</t>
    <phoneticPr fontId="25" type="noConversion"/>
  </si>
  <si>
    <t>京交法（10）字22000875</t>
    <phoneticPr fontId="25" type="noConversion"/>
  </si>
  <si>
    <t>《中华人民共和国道路运输条例》第二十六条第二款</t>
    <phoneticPr fontId="25" type="noConversion"/>
  </si>
  <si>
    <t>北京永超腾达商贸有限公司的京AMU173号车没有采取必要措施防止货物脱落、扬撒案</t>
    <phoneticPr fontId="25" type="noConversion"/>
  </si>
  <si>
    <t>《中华人民共和国道路运输条例》第六十九条第（五）项、《北京市交通运输行政处罚裁量基准》C19169A011</t>
    <phoneticPr fontId="25" type="noConversion"/>
  </si>
  <si>
    <t>罚款壹仟元整</t>
    <phoneticPr fontId="25" type="noConversion"/>
  </si>
  <si>
    <t>北京恺捷供应链管理有限公司</t>
    <phoneticPr fontId="25" type="noConversion"/>
  </si>
  <si>
    <t>91110112MA029R3B0Y</t>
    <phoneticPr fontId="25" type="noConversion"/>
  </si>
  <si>
    <t>京交法（10）字22000873</t>
    <phoneticPr fontId="25" type="noConversion"/>
  </si>
  <si>
    <t>北京恺捷供应链管理有限公司1年内违法超限运输的货运车辆超过本单位货运车辆总数10%案</t>
    <phoneticPr fontId="25" type="noConversion"/>
  </si>
  <si>
    <t>北京亿成机械设备租赁有限公司</t>
    <phoneticPr fontId="25" type="noConversion"/>
  </si>
  <si>
    <t>91110105MA01BDMQ67</t>
    <phoneticPr fontId="25" type="noConversion"/>
  </si>
  <si>
    <t>京交法（10）字22000879</t>
    <phoneticPr fontId="25" type="noConversion"/>
  </si>
  <si>
    <t>北京亿成机械设备租赁有限公司1年内违法超限运输的货运车辆超过本单位货运车辆总数10%案</t>
    <phoneticPr fontId="25" type="noConversion"/>
  </si>
  <si>
    <t>北京建军达商贸有限公司</t>
    <phoneticPr fontId="25" type="noConversion"/>
  </si>
  <si>
    <t>92110112MA00EYAE4Q</t>
    <phoneticPr fontId="25" type="noConversion"/>
  </si>
  <si>
    <t>京交法（10）字22000878</t>
    <phoneticPr fontId="25" type="noConversion"/>
  </si>
  <si>
    <t>北京建军达商贸有限公司的京ALR852号车没有采取必要措施防止货物脱落、扬撒案</t>
    <phoneticPr fontId="25" type="noConversion"/>
  </si>
  <si>
    <t>北京骏达通运商贸有限公司</t>
    <phoneticPr fontId="25" type="noConversion"/>
  </si>
  <si>
    <t>京交法（10）字22000877</t>
    <phoneticPr fontId="25" type="noConversion"/>
  </si>
  <si>
    <t>北京骏达通运商贸有限公司1年内违法超限运输的货运车辆超过本单位货运车辆总数10%案</t>
    <phoneticPr fontId="25" type="noConversion"/>
  </si>
  <si>
    <t>北京鑫源锦晟建筑工程有限公司</t>
    <phoneticPr fontId="25" type="noConversion"/>
  </si>
  <si>
    <t>91110113MA01DQEM97</t>
    <phoneticPr fontId="25" type="noConversion"/>
  </si>
  <si>
    <t>京交法（10）字22000880</t>
    <phoneticPr fontId="25" type="noConversion"/>
  </si>
  <si>
    <t>北京鑫源锦晟建筑工程有限公司擅自改装已取得《道路运输证》的京AJB829号车辆案</t>
    <phoneticPr fontId="25" type="noConversion"/>
  </si>
  <si>
    <t>唐山仁益汽车服务有限公司</t>
    <phoneticPr fontId="25" type="noConversion"/>
  </si>
  <si>
    <t>91130229MA0E9M404R</t>
    <phoneticPr fontId="25" type="noConversion"/>
  </si>
  <si>
    <t>京交法（10）字22000881</t>
    <phoneticPr fontId="25" type="noConversion"/>
  </si>
  <si>
    <t>《中华人民共和国道路运输条例 》第七十条第二款</t>
  </si>
  <si>
    <t>唐山仁益汽车服务有限公司擅自改装已取得《道路运输证》的冀B91UQ挂号车辆案</t>
    <phoneticPr fontId="25" type="noConversion"/>
  </si>
  <si>
    <t>《中华人民共和国道路运输条例》第 七十条第二款、《北京市交通运输行政处罚裁量基准》C19154A022</t>
  </si>
  <si>
    <t>罚款壹万伍仟元整</t>
  </si>
  <si>
    <t>京交法（10）字22000884</t>
    <phoneticPr fontId="25" type="noConversion"/>
  </si>
  <si>
    <t>唐山仁益汽车服务有限公司擅自改装已取得《道路运输证》的冀B86UW挂号车辆案</t>
    <phoneticPr fontId="25" type="noConversion"/>
  </si>
  <si>
    <t>北京鑫都丽程商贸有限公司</t>
    <phoneticPr fontId="25" type="noConversion"/>
  </si>
  <si>
    <t>911101127985448235</t>
    <phoneticPr fontId="25" type="noConversion"/>
  </si>
  <si>
    <t>京交法（10）字22000885</t>
    <phoneticPr fontId="25" type="noConversion"/>
  </si>
  <si>
    <t>《中华人民共和国道路运输条例》第三十条</t>
  </si>
  <si>
    <t>北京鑫都丽程商贸有限公司的京AKK103号车不按规定检测车辆案</t>
    <phoneticPr fontId="25" type="noConversion"/>
  </si>
  <si>
    <t>《中华人民共和国道路运输条例》第七十条第一款、《北京市交通运输行政处罚裁量基准》C19151B024</t>
  </si>
  <si>
    <t>罚款叁仟元整</t>
  </si>
  <si>
    <t>北京昱鼎机械设备租赁有限公司</t>
    <phoneticPr fontId="25" type="noConversion"/>
  </si>
  <si>
    <t>91110112MA02047Y22</t>
    <phoneticPr fontId="25" type="noConversion"/>
  </si>
  <si>
    <t>京交法（10）字22000869</t>
    <phoneticPr fontId="25" type="noConversion"/>
  </si>
  <si>
    <t>北京昱鼎机械设备租赁有限公司1年内违法超限运输的货运车辆超过本单位货运车辆总数10%案</t>
    <phoneticPr fontId="25" type="noConversion"/>
  </si>
  <si>
    <t>北京浩郡机械租赁有限公司</t>
    <phoneticPr fontId="25" type="noConversion"/>
  </si>
  <si>
    <t>91110112MA02M8LL6D</t>
    <phoneticPr fontId="25" type="noConversion"/>
  </si>
  <si>
    <t>京交法（10）字22000861</t>
    <phoneticPr fontId="25" type="noConversion"/>
  </si>
  <si>
    <t>北京浩郡机械租赁有限公司1年内违法超限运输的货运车辆超过本单位货运车辆总数10%案</t>
    <phoneticPr fontId="25" type="noConversion"/>
  </si>
  <si>
    <t>北京鑫越达商贸有限公司</t>
    <phoneticPr fontId="25" type="noConversion"/>
  </si>
  <si>
    <t>911101123067798892</t>
    <phoneticPr fontId="25" type="noConversion"/>
  </si>
  <si>
    <t>京交法（10）字22000862</t>
    <phoneticPr fontId="25" type="noConversion"/>
  </si>
  <si>
    <t>北京鑫越达商贸有限公司1年内违法超限运输的货运车辆超过本单位货运车辆总数10%案</t>
    <phoneticPr fontId="25" type="noConversion"/>
  </si>
  <si>
    <t>北京启航宏达科技有限公司</t>
    <phoneticPr fontId="25" type="noConversion"/>
  </si>
  <si>
    <t>91110112MA01PJMP0Q</t>
    <phoneticPr fontId="25" type="noConversion"/>
  </si>
  <si>
    <t>京交法（10）字22000887</t>
    <phoneticPr fontId="25" type="noConversion"/>
  </si>
  <si>
    <t>北京启航宏达科技有限公司1年内违法超限运输的货运车辆超过本单位货运车辆总数10%案</t>
    <phoneticPr fontId="25" type="noConversion"/>
  </si>
  <si>
    <t>北京恒福顺通商贸有限公司分公司</t>
    <phoneticPr fontId="25" type="noConversion"/>
  </si>
  <si>
    <t>911101125906822153</t>
    <phoneticPr fontId="25" type="noConversion"/>
  </si>
  <si>
    <t>京交法（10）字22000863</t>
    <phoneticPr fontId="25" type="noConversion"/>
  </si>
  <si>
    <t>北京恒福顺通商贸有限公司分公司1年内违法超限运输的货运车辆超过本单位货运车辆总数10%案</t>
    <phoneticPr fontId="25" type="noConversion"/>
  </si>
  <si>
    <t>北京中安建投建设工程有限公司</t>
    <phoneticPr fontId="25" type="noConversion"/>
  </si>
  <si>
    <t>91110112348332620D</t>
    <phoneticPr fontId="25" type="noConversion"/>
  </si>
  <si>
    <t>京交法（10）字22000848</t>
    <phoneticPr fontId="25" type="noConversion"/>
  </si>
  <si>
    <t>北京中安建投建设工程有限公司1年内违法超限运输的货运车辆超过本单位货运车辆总数10%案</t>
    <phoneticPr fontId="25" type="noConversion"/>
  </si>
  <si>
    <t>北京云达惟远物流有限公司</t>
    <phoneticPr fontId="25" type="noConversion"/>
  </si>
  <si>
    <t>91110112MA04BERQ3P</t>
    <phoneticPr fontId="25" type="noConversion"/>
  </si>
  <si>
    <t>京交法（10）字22000870</t>
    <phoneticPr fontId="25" type="noConversion"/>
  </si>
  <si>
    <t>北京云达惟远物流有限公司1年内违法超限运输的货运车辆超过本单位货运车辆总数10%案</t>
    <phoneticPr fontId="25" type="noConversion"/>
  </si>
  <si>
    <t>北京远程快达物流有限公司</t>
    <phoneticPr fontId="25" type="noConversion"/>
  </si>
  <si>
    <t>91110112771970726X</t>
    <phoneticPr fontId="25" type="noConversion"/>
  </si>
  <si>
    <t>京交法（10）字22000888</t>
    <phoneticPr fontId="25" type="noConversion"/>
  </si>
  <si>
    <t>北京远程快达物流有限公司1年内违法超限运输的货运车辆超过本单位货运车辆总数10%案</t>
    <phoneticPr fontId="25" type="noConversion"/>
  </si>
  <si>
    <t>北京和顺润达物流有限公司</t>
    <phoneticPr fontId="25" type="noConversion"/>
  </si>
  <si>
    <t>91110112MA01RMGR8C</t>
    <phoneticPr fontId="25" type="noConversion"/>
  </si>
  <si>
    <t>京交法（10）字22000889</t>
    <phoneticPr fontId="25" type="noConversion"/>
  </si>
  <si>
    <t>北京和顺润达物流有限公司1年内违法超限运输的货运车辆超过本单位货运车辆总数10%案</t>
    <phoneticPr fontId="25" type="noConversion"/>
  </si>
  <si>
    <t>北京运昌货物运输有限公司</t>
    <phoneticPr fontId="25" type="noConversion"/>
  </si>
  <si>
    <t>91110112MA04DPU43Y</t>
    <phoneticPr fontId="25" type="noConversion"/>
  </si>
  <si>
    <t>京交法（10）字22000890</t>
    <phoneticPr fontId="25" type="noConversion"/>
  </si>
  <si>
    <t>北京运昌货物运输有限公司1年内违法超限运输的货运车辆超过本单位货运车辆总数10%案</t>
    <phoneticPr fontId="25" type="noConversion"/>
  </si>
  <si>
    <t>北京恒盛兴隆科技有限公司</t>
    <phoneticPr fontId="25" type="noConversion"/>
  </si>
  <si>
    <t>91110112MA01UWRK4Y</t>
    <phoneticPr fontId="25" type="noConversion"/>
  </si>
  <si>
    <t>京交法（10）字22000891</t>
    <phoneticPr fontId="25" type="noConversion"/>
  </si>
  <si>
    <t>北京恒盛兴隆科技有限公司1年内违法超限运输的货运车辆超过本单位货运车辆总数10%案</t>
    <phoneticPr fontId="25" type="noConversion"/>
  </si>
  <si>
    <t>北京恒安永信运输服务有限公司</t>
    <phoneticPr fontId="25" type="noConversion"/>
  </si>
  <si>
    <t>91110112MA01X2LC52</t>
    <phoneticPr fontId="25" type="noConversion"/>
  </si>
  <si>
    <t>京交法（10）字22000892</t>
    <phoneticPr fontId="25" type="noConversion"/>
  </si>
  <si>
    <t>北京恒安永信运输服务有限公司1年内违法超限运输的货运车辆超过本单位货运车辆总数10%案</t>
    <phoneticPr fontId="25" type="noConversion"/>
  </si>
  <si>
    <t>北京云景鑫合商贸有限公司</t>
  </si>
  <si>
    <t>91110112MA7KXGDY2J</t>
  </si>
  <si>
    <t>京交法（10）字22000562</t>
  </si>
  <si>
    <t>《北京市道路运输条例》第十三条第九项</t>
  </si>
  <si>
    <t>北京云景鑫合商贸有限公司未按规定报送相关信息</t>
  </si>
  <si>
    <t>《北京市道路运输条例》第五十七条第四项</t>
  </si>
  <si>
    <t>罚款贰佰元整</t>
  </si>
  <si>
    <t>北京市通州区汽车维修管理所</t>
  </si>
  <si>
    <t>京蒙（北京）汽车维修有限公司</t>
  </si>
  <si>
    <t>92110112L100049217</t>
  </si>
  <si>
    <t>京交法（10）字22000563</t>
  </si>
  <si>
    <t>京蒙（北京）汽车维修有限公司未按规定报送相关信息</t>
  </si>
  <si>
    <t>北京英慧嘉捷科技有限责任公司</t>
  </si>
  <si>
    <t>91110112MA01UE9J2P</t>
  </si>
  <si>
    <t>京交法（10）字22000564</t>
  </si>
  <si>
    <t>北京英慧嘉捷科技有限责任公司未按规定报送相关信息</t>
  </si>
  <si>
    <t>京交法（10）字22000565</t>
  </si>
  <si>
    <t>《北京市生产安全事故隐患排查治理办法》第十一条</t>
  </si>
  <si>
    <t>北京英慧嘉捷科技有限责任公司未定期通报事故隐患排查治理情况，或者未公布重大事故隐患的危害程度、影响范围和应急措施的</t>
  </si>
  <si>
    <t>《北京市生产安全事故隐患排查治理办法》第二十八条</t>
  </si>
  <si>
    <t>罚款贰仟元整</t>
  </si>
  <si>
    <t>信车(北京)汽车连锁有限公司</t>
  </si>
  <si>
    <t>91110112MA007AM37H</t>
  </si>
  <si>
    <t>京交法（10）字22000567</t>
  </si>
  <si>
    <t>信车(北京)汽车连锁有限公司未按规定报送相关信息</t>
  </si>
  <si>
    <t>北京爱车道汽车技术服务有限公司</t>
  </si>
  <si>
    <t>91110112318195071C</t>
  </si>
  <si>
    <t>京交法（10）字22000568</t>
  </si>
  <si>
    <t>北京爱车道汽车技术服务有限公司未按规定报送相关信息</t>
  </si>
  <si>
    <t>北京驿捷停车管理有限公司</t>
  </si>
  <si>
    <t>91110112MA01H1310J</t>
  </si>
  <si>
    <t>京交法（10）字22000569</t>
  </si>
  <si>
    <t>北京驿捷停车管理有限公司未按规定报送相关信息</t>
  </si>
  <si>
    <t>北京恒远博特汽车服务有限公司</t>
  </si>
  <si>
    <t>91110112MA01Y12N7W</t>
  </si>
  <si>
    <t>京交法（10）字22000570</t>
  </si>
  <si>
    <t>北京恒远博特汽车服务有限公司未按规定报送相关信息</t>
  </si>
  <si>
    <t>北京阿米卡汽车服务有限公司</t>
  </si>
  <si>
    <t>91110112MABN9C5T9F</t>
  </si>
  <si>
    <t>京交法（10）字22000571</t>
  </si>
  <si>
    <t>北京阿米卡汽车服务有限公司未按规定报送相关信息</t>
  </si>
  <si>
    <t>北京凯之车汽车服务有限公司</t>
  </si>
  <si>
    <t>911101125712163900</t>
  </si>
  <si>
    <t>京交法（10）字22000572</t>
  </si>
  <si>
    <t>北京凯之车汽车服务有限公司未按规定报送相关信息</t>
  </si>
  <si>
    <t>北京中宇伟业汽车维修服务有限公司</t>
  </si>
  <si>
    <t>91110112MA01AN1L3M</t>
  </si>
  <si>
    <t>京交法（10）字22000573</t>
  </si>
  <si>
    <t>北京中宇伟业汽车维修服务有限公司未按规定报送相关信息</t>
  </si>
  <si>
    <t>北京华通福顺汽车服务有限公司</t>
  </si>
  <si>
    <t>91110112MA004T008N</t>
  </si>
  <si>
    <t>京交法（10）字22000574</t>
  </si>
  <si>
    <t>北京华通福顺汽车服务有限公司未按规定报送相关信息</t>
  </si>
  <si>
    <t>911101120573160063</t>
  </si>
  <si>
    <t>京交法（10）字22000575</t>
  </si>
  <si>
    <t>北京云景祥瑞科贸有限公司未按规定报送相关信息</t>
  </si>
  <si>
    <t>北京欣达伟业汽车装饰有限公司</t>
  </si>
  <si>
    <t>92110112MA00AWAC0W</t>
  </si>
  <si>
    <t>京交法（10）字22001676</t>
  </si>
  <si>
    <t>北京欣达伟业汽车装饰有限公司未按规定报送相关信息</t>
  </si>
  <si>
    <t>北京中福汽车服务有限公司</t>
  </si>
  <si>
    <t>91110112MA01EQ9D9U</t>
  </si>
  <si>
    <t>京交法（10）字22001677</t>
  </si>
  <si>
    <t>北京中福汽车服务有限公司未按规定报送相关信息</t>
  </si>
  <si>
    <t>北京邦泰丽恒农业科技有限责任公司</t>
  </si>
  <si>
    <t>911101127376843551</t>
  </si>
  <si>
    <t>京交法（10）字22001678</t>
  </si>
  <si>
    <t>北京邦泰丽恒农业科技有限责任公司未按规定报送相关信息</t>
  </si>
  <si>
    <t>京交法（10）字22001679</t>
  </si>
  <si>
    <t>北京云景祥瑞科贸有限责任公司</t>
    <phoneticPr fontId="21" type="noConversion"/>
  </si>
  <si>
    <t>92110112MA013RYK85</t>
    <phoneticPr fontId="25" type="noConversion"/>
  </si>
  <si>
    <t>***</t>
    <phoneticPr fontId="21" type="noConversion"/>
  </si>
  <si>
    <t>***</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</si>
</sst>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00_ "/>
  </numFmts>
  <fonts count="31" x14ac:knownFonts="1">
    <font>
      <sz val="10"/>
      <name val="Arial"/>
    </font>
    <font>
      <sz val="11"/>
      <color indexed="8"/>
      <name val="宋体"/>
      <charset val="134"/>
    </font>
    <font>
      <sz val="11"/>
      <color indexed="8"/>
      <name val="宋体"/>
      <charset val="134"/>
    </font>
    <font>
      <sz val="11"/>
      <color indexed="9"/>
      <name val="宋体"/>
      <charset val="134"/>
    </font>
    <font>
      <b/>
      <sz val="13"/>
      <color indexed="62"/>
      <name val="宋体"/>
      <charset val="134"/>
    </font>
    <font>
      <sz val="11"/>
      <color indexed="60"/>
      <name val="宋体"/>
      <charset val="134"/>
    </font>
    <font>
      <b/>
      <sz val="11"/>
      <color indexed="63"/>
      <name val="宋体"/>
      <charset val="134"/>
    </font>
    <font>
      <b/>
      <sz val="11"/>
      <color indexed="62"/>
      <name val="宋体"/>
      <charset val="134"/>
    </font>
    <font>
      <b/>
      <sz val="18"/>
      <color indexed="62"/>
      <name val="宋体"/>
      <charset val="134"/>
    </font>
    <font>
      <b/>
      <sz val="11"/>
      <color indexed="9"/>
      <name val="宋体"/>
      <charset val="134"/>
    </font>
    <font>
      <i/>
      <sz val="11"/>
      <color indexed="23"/>
      <name val="宋体"/>
      <charset val="134"/>
    </font>
    <font>
      <b/>
      <sz val="11"/>
      <color indexed="8"/>
      <name val="宋体"/>
      <charset val="134"/>
    </font>
    <font>
      <sz val="11"/>
      <color indexed="62"/>
      <name val="宋体"/>
      <charset val="134"/>
    </font>
    <font>
      <sz val="11"/>
      <color indexed="52"/>
      <name val="宋体"/>
      <charset val="134"/>
    </font>
    <font>
      <b/>
      <sz val="11"/>
      <color indexed="52"/>
      <name val="宋体"/>
      <charset val="134"/>
    </font>
    <font>
      <sz val="11"/>
      <color indexed="10"/>
      <name val="宋体"/>
      <charset val="134"/>
    </font>
    <font>
      <sz val="11"/>
      <color indexed="17"/>
      <name val="宋体"/>
      <charset val="134"/>
    </font>
    <font>
      <b/>
      <sz val="15"/>
      <color indexed="62"/>
      <name val="宋体"/>
      <charset val="134"/>
    </font>
    <font>
      <sz val="14"/>
      <name val="Arial"/>
    </font>
    <font>
      <sz val="12"/>
      <color indexed="10"/>
      <name val="Arial"/>
    </font>
    <font>
      <sz val="10"/>
      <color indexed="8"/>
      <name val="Arial"/>
      <family val="2"/>
    </font>
    <font>
      <sz val="9"/>
      <name val="宋体"/>
      <family val="3"/>
      <charset val="134"/>
    </font>
    <font>
      <sz val="10"/>
      <color indexed="10"/>
      <name val="Arial"/>
      <family val="2"/>
    </font>
    <font>
      <sz val="10"/>
      <name val="Arial"/>
      <family val="2"/>
    </font>
    <font>
      <sz val="10"/>
      <name val="宋体"/>
      <charset val="134"/>
    </font>
    <font>
      <sz val="9"/>
      <name val="宋体"/>
      <charset val="134"/>
    </font>
    <font>
      <sz val="10"/>
      <color theme="1"/>
      <name val="宋体"/>
      <charset val="134"/>
    </font>
    <font>
      <sz val="10"/>
      <color theme="1"/>
      <name val="Arial"/>
      <family val="2"/>
    </font>
    <font>
      <sz val="9.75"/>
      <color rgb="FF333333"/>
      <name val="宋体"/>
      <charset val="134"/>
    </font>
    <font>
      <sz val="9.75"/>
      <color rgb="FF333333"/>
      <name val="Helvetica"/>
      <family val="2"/>
    </font>
    <font>
      <sz val="10"/>
      <name val="宋体"/>
      <charset val="134"/>
      <scheme val="minor"/>
    </font>
  </fonts>
  <fills count="18">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53"/>
        <bgColor indexed="64"/>
      </patternFill>
    </fill>
    <fill>
      <patternFill patternType="solid">
        <fgColor indexed="26"/>
        <bgColor indexed="64"/>
      </patternFill>
    </fill>
    <fill>
      <patternFill patternType="solid">
        <fgColor indexed="43"/>
        <bgColor indexed="64"/>
      </patternFill>
    </fill>
    <fill>
      <patternFill patternType="solid">
        <fgColor indexed="29"/>
        <bgColor indexed="64"/>
      </patternFill>
    </fill>
    <fill>
      <patternFill patternType="solid">
        <fgColor indexed="42"/>
        <bgColor indexed="64"/>
      </patternFill>
    </fill>
    <fill>
      <patternFill patternType="solid">
        <fgColor indexed="49"/>
        <bgColor indexed="64"/>
      </patternFill>
    </fill>
    <fill>
      <patternFill patternType="solid">
        <fgColor indexed="55"/>
        <bgColor indexed="64"/>
      </patternFill>
    </fill>
    <fill>
      <patternFill patternType="solid">
        <fgColor indexed="22"/>
        <bgColor indexed="64"/>
      </patternFill>
    </fill>
    <fill>
      <patternFill patternType="solid">
        <fgColor indexed="51"/>
        <bgColor indexed="64"/>
      </patternFill>
    </fill>
    <fill>
      <patternFill patternType="solid">
        <fgColor indexed="47"/>
        <bgColor indexed="64"/>
      </patternFill>
    </fill>
    <fill>
      <patternFill patternType="solid">
        <fgColor indexed="57"/>
        <bgColor indexed="64"/>
      </patternFill>
    </fill>
    <fill>
      <patternFill patternType="solid">
        <fgColor indexed="31"/>
        <bgColor indexed="64"/>
      </patternFill>
    </fill>
    <fill>
      <patternFill patternType="solid">
        <fgColor indexed="27"/>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4"/>
      </left>
      <right style="thin">
        <color indexed="64"/>
      </right>
      <top style="thin">
        <color indexed="64"/>
      </top>
      <bottom/>
      <diagonal/>
    </border>
  </borders>
  <cellStyleXfs count="43">
    <xf numFmtId="0" fontId="0" fillId="0" borderId="0">
      <alignment vertical="center"/>
    </xf>
    <xf numFmtId="0" fontId="3" fillId="12" borderId="0" applyNumberFormat="0" applyBorder="0" applyAlignment="0" applyProtection="0">
      <alignment vertical="center"/>
    </xf>
    <xf numFmtId="0" fontId="8" fillId="0" borderId="0" applyNumberFormat="0" applyFill="0" applyBorder="0" applyAlignment="0" applyProtection="0">
      <alignment vertical="center"/>
    </xf>
    <xf numFmtId="0" fontId="2" fillId="2" borderId="0" applyNumberFormat="0" applyBorder="0" applyAlignment="0" applyProtection="0">
      <alignment vertical="center"/>
    </xf>
    <xf numFmtId="0" fontId="12" fillId="13" borderId="8" applyNumberFormat="0" applyAlignment="0" applyProtection="0">
      <alignment vertical="center"/>
    </xf>
    <xf numFmtId="0" fontId="5" fillId="7" borderId="0" applyNumberFormat="0" applyBorder="0" applyAlignment="0" applyProtection="0">
      <alignment vertical="center"/>
    </xf>
    <xf numFmtId="0" fontId="2" fillId="11" borderId="0" applyNumberFormat="0" applyBorder="0" applyAlignment="0" applyProtection="0">
      <alignment vertical="center"/>
    </xf>
    <xf numFmtId="0" fontId="3" fillId="11" borderId="0" applyNumberFormat="0" applyBorder="0" applyAlignment="0" applyProtection="0">
      <alignment vertical="center"/>
    </xf>
    <xf numFmtId="0" fontId="23" fillId="5" borderId="7" applyNumberFormat="0" applyFont="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3" fillId="7"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2" applyNumberFormat="0" applyFill="0" applyAlignment="0" applyProtection="0">
      <alignment vertical="center"/>
    </xf>
    <xf numFmtId="0" fontId="4" fillId="0" borderId="2" applyNumberFormat="0" applyFill="0" applyAlignment="0" applyProtection="0">
      <alignment vertical="center"/>
    </xf>
    <xf numFmtId="0" fontId="7" fillId="0" borderId="6" applyNumberFormat="0" applyFill="0" applyAlignment="0" applyProtection="0">
      <alignment vertical="center"/>
    </xf>
    <xf numFmtId="0" fontId="3" fillId="3" borderId="0" applyNumberFormat="0" applyBorder="0" applyAlignment="0" applyProtection="0">
      <alignment vertical="center"/>
    </xf>
    <xf numFmtId="0" fontId="6" fillId="2" borderId="3" applyNumberFormat="0" applyAlignment="0" applyProtection="0">
      <alignment vertical="center"/>
    </xf>
    <xf numFmtId="0" fontId="3" fillId="13" borderId="0" applyNumberFormat="0" applyBorder="0" applyAlignment="0" applyProtection="0">
      <alignment vertical="center"/>
    </xf>
    <xf numFmtId="0" fontId="14" fillId="2" borderId="8" applyNumberFormat="0" applyAlignment="0" applyProtection="0">
      <alignment vertical="center"/>
    </xf>
    <xf numFmtId="0" fontId="9" fillId="10" borderId="4" applyNumberFormat="0" applyAlignment="0" applyProtection="0">
      <alignment vertical="center"/>
    </xf>
    <xf numFmtId="0" fontId="13" fillId="0" borderId="9" applyNumberFormat="0" applyFill="0" applyAlignment="0" applyProtection="0">
      <alignment vertical="center"/>
    </xf>
    <xf numFmtId="0" fontId="3" fillId="4" borderId="0" applyNumberFormat="0" applyBorder="0" applyAlignment="0" applyProtection="0">
      <alignment vertical="center"/>
    </xf>
    <xf numFmtId="0" fontId="2" fillId="8" borderId="0" applyNumberFormat="0" applyBorder="0" applyAlignment="0" applyProtection="0">
      <alignment vertical="center"/>
    </xf>
    <xf numFmtId="0" fontId="11" fillId="0" borderId="5" applyNumberFormat="0" applyFill="0" applyAlignment="0" applyProtection="0">
      <alignment vertical="center"/>
    </xf>
    <xf numFmtId="0" fontId="16" fillId="8" borderId="0" applyNumberFormat="0" applyBorder="0" applyAlignment="0" applyProtection="0">
      <alignment vertical="center"/>
    </xf>
    <xf numFmtId="0" fontId="5" fillId="6" borderId="0" applyNumberFormat="0" applyBorder="0" applyAlignment="0" applyProtection="0">
      <alignment vertical="center"/>
    </xf>
    <xf numFmtId="0" fontId="3" fillId="9"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3" fillId="10" borderId="0" applyNumberFormat="0" applyBorder="0" applyAlignment="0" applyProtection="0">
      <alignment vertical="center"/>
    </xf>
    <xf numFmtId="0" fontId="2" fillId="5" borderId="0" applyNumberFormat="0" applyBorder="0" applyAlignment="0" applyProtection="0">
      <alignment vertical="center"/>
    </xf>
    <xf numFmtId="0" fontId="2" fillId="13" borderId="0" applyNumberFormat="0" applyBorder="0" applyAlignment="0" applyProtection="0">
      <alignment vertical="center"/>
    </xf>
    <xf numFmtId="0" fontId="3" fillId="9" borderId="0" applyNumberFormat="0" applyBorder="0" applyAlignment="0" applyProtection="0">
      <alignment vertical="center"/>
    </xf>
    <xf numFmtId="0" fontId="2" fillId="3" borderId="0" applyNumberFormat="0" applyBorder="0" applyAlignment="0" applyProtection="0">
      <alignment vertical="center"/>
    </xf>
    <xf numFmtId="0" fontId="3" fillId="3" borderId="0" applyNumberFormat="0" applyBorder="0" applyAlignment="0" applyProtection="0">
      <alignment vertical="center"/>
    </xf>
    <xf numFmtId="0" fontId="3" fillId="14" borderId="0" applyNumberFormat="0" applyBorder="0" applyAlignment="0" applyProtection="0">
      <alignment vertical="center"/>
    </xf>
    <xf numFmtId="0" fontId="2" fillId="8" borderId="0" applyNumberFormat="0" applyBorder="0" applyAlignment="0" applyProtection="0">
      <alignment vertical="center"/>
    </xf>
    <xf numFmtId="0" fontId="3" fillId="14" borderId="0" applyNumberFormat="0" applyBorder="0" applyAlignment="0" applyProtection="0">
      <alignment vertical="center"/>
    </xf>
    <xf numFmtId="0" fontId="1" fillId="0" borderId="0">
      <alignment vertical="center"/>
    </xf>
  </cellStyleXfs>
  <cellXfs count="31">
    <xf numFmtId="0" fontId="0" fillId="0" borderId="0" xfId="0" applyAlignment="1"/>
    <xf numFmtId="0" fontId="0" fillId="0" borderId="1" xfId="0" applyFill="1" applyBorder="1" applyAlignment="1">
      <alignment horizontal="center" vertical="center" wrapText="1"/>
    </xf>
    <xf numFmtId="49" fontId="0" fillId="0" borderId="0" xfId="0" applyNumberFormat="1" applyAlignment="1">
      <alignment horizontal="center" wrapText="1"/>
    </xf>
    <xf numFmtId="0" fontId="0" fillId="0" borderId="0" xfId="0" applyAlignment="1">
      <alignment horizontal="center" wrapText="1"/>
    </xf>
    <xf numFmtId="0" fontId="0" fillId="0" borderId="0" xfId="0" applyFill="1" applyBorder="1" applyAlignment="1">
      <alignment horizontal="center" vertical="center" wrapText="1"/>
    </xf>
    <xf numFmtId="49" fontId="24" fillId="0" borderId="1" xfId="0" applyNumberFormat="1" applyFont="1" applyBorder="1" applyAlignment="1">
      <alignment horizontal="center" vertical="center" wrapText="1"/>
    </xf>
    <xf numFmtId="49" fontId="24" fillId="0" borderId="1" xfId="0" applyNumberFormat="1" applyFont="1" applyFill="1" applyBorder="1" applyAlignment="1">
      <alignment horizontal="center" vertical="center" wrapText="1"/>
    </xf>
    <xf numFmtId="14" fontId="24" fillId="0" borderId="1" xfId="0" applyNumberFormat="1" applyFont="1" applyFill="1" applyBorder="1" applyAlignment="1">
      <alignment horizontal="center" vertical="center"/>
    </xf>
    <xf numFmtId="49" fontId="24" fillId="0" borderId="1" xfId="0" applyNumberFormat="1" applyFont="1" applyBorder="1" applyAlignment="1"/>
    <xf numFmtId="49" fontId="0" fillId="0" borderId="1" xfId="0" applyNumberFormat="1" applyBorder="1" applyAlignment="1"/>
    <xf numFmtId="49" fontId="0" fillId="0" borderId="1" xfId="0" applyNumberFormat="1" applyFill="1" applyBorder="1" applyAlignment="1">
      <alignment horizontal="center" vertical="center"/>
    </xf>
    <xf numFmtId="49" fontId="26" fillId="17" borderId="1" xfId="0" applyNumberFormat="1" applyFont="1" applyFill="1" applyBorder="1" applyAlignment="1">
      <alignment horizontal="center" vertical="center" wrapText="1"/>
    </xf>
    <xf numFmtId="176" fontId="26" fillId="17" borderId="1" xfId="0" applyNumberFormat="1" applyFont="1" applyFill="1" applyBorder="1" applyAlignment="1">
      <alignment horizontal="center" vertical="center"/>
    </xf>
    <xf numFmtId="14" fontId="27" fillId="17" borderId="1" xfId="0" applyNumberFormat="1" applyFont="1" applyFill="1" applyBorder="1" applyAlignment="1">
      <alignment horizontal="center" vertical="center"/>
    </xf>
    <xf numFmtId="0" fontId="0" fillId="0" borderId="0" xfId="0" applyFont="1" applyFill="1" applyAlignment="1">
      <alignment horizontal="center"/>
    </xf>
    <xf numFmtId="176" fontId="24" fillId="0" borderId="1" xfId="0" applyNumberFormat="1" applyFont="1" applyFill="1" applyBorder="1" applyAlignment="1">
      <alignment horizontal="center" vertical="center"/>
    </xf>
    <xf numFmtId="0" fontId="28" fillId="0" borderId="1" xfId="0" applyFont="1" applyBorder="1" applyAlignment="1">
      <alignment horizontal="left" vertical="center" wrapText="1"/>
    </xf>
    <xf numFmtId="49" fontId="29" fillId="0" borderId="1" xfId="0" applyNumberFormat="1" applyFont="1" applyBorder="1" applyAlignment="1">
      <alignment horizontal="center" vertical="center" wrapText="1"/>
    </xf>
    <xf numFmtId="49" fontId="0" fillId="17" borderId="1" xfId="0" applyNumberFormat="1" applyFill="1" applyBorder="1" applyAlignment="1"/>
    <xf numFmtId="0" fontId="24" fillId="17" borderId="1" xfId="0" applyFont="1" applyFill="1" applyBorder="1" applyAlignment="1">
      <alignment horizontal="center" vertical="center"/>
    </xf>
    <xf numFmtId="49" fontId="30" fillId="17" borderId="10" xfId="42" applyNumberFormat="1" applyFont="1" applyFill="1" applyBorder="1" applyAlignment="1">
      <alignment horizontal="center" vertical="center" wrapText="1"/>
    </xf>
    <xf numFmtId="0" fontId="24" fillId="17" borderId="1" xfId="0" applyNumberFormat="1" applyFont="1" applyFill="1" applyBorder="1" applyAlignment="1">
      <alignment horizontal="center" vertical="center" wrapText="1"/>
    </xf>
    <xf numFmtId="49" fontId="24" fillId="17" borderId="1" xfId="0" applyNumberFormat="1" applyFont="1" applyFill="1" applyBorder="1" applyAlignment="1">
      <alignment horizontal="center" vertical="center" wrapText="1"/>
    </xf>
    <xf numFmtId="0" fontId="24" fillId="17" borderId="1" xfId="0" applyFont="1" applyFill="1" applyBorder="1" applyAlignment="1">
      <alignment horizontal="center" vertical="center" wrapText="1"/>
    </xf>
    <xf numFmtId="176" fontId="0" fillId="17" borderId="1" xfId="0" applyNumberFormat="1" applyFont="1" applyFill="1" applyBorder="1" applyAlignment="1">
      <alignment horizontal="center" vertical="center" wrapText="1"/>
    </xf>
    <xf numFmtId="0" fontId="0" fillId="17" borderId="10" xfId="0" applyFont="1" applyFill="1" applyBorder="1" applyAlignment="1">
      <alignment horizontal="center" vertical="center" wrapText="1"/>
    </xf>
    <xf numFmtId="14" fontId="0" fillId="17" borderId="10" xfId="0" applyNumberFormat="1" applyFont="1" applyFill="1" applyBorder="1" applyAlignment="1">
      <alignment horizontal="center" vertical="center" wrapText="1"/>
    </xf>
    <xf numFmtId="49" fontId="30" fillId="17" borderId="1" xfId="0" applyNumberFormat="1" applyFont="1" applyFill="1" applyBorder="1" applyAlignment="1">
      <alignment horizontal="center" vertical="center" wrapText="1"/>
    </xf>
    <xf numFmtId="0" fontId="0" fillId="17" borderId="0" xfId="0" applyFill="1" applyAlignment="1"/>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cellXfs>
  <cellStyles count="43">
    <cellStyle name="20% - 强调文字颜色 1" xfId="29"/>
    <cellStyle name="20% - 强调文字颜色 2" xfId="31"/>
    <cellStyle name="20% - 强调文字颜色 3" xfId="3"/>
    <cellStyle name="20% - 强调文字颜色 4" xfId="34"/>
    <cellStyle name="20% - 强调文字颜色 5" xfId="28"/>
    <cellStyle name="20% - 强调文字颜色 6" xfId="23"/>
    <cellStyle name="40% - 强调文字颜色 1" xfId="30"/>
    <cellStyle name="40% - 强调文字颜色 2" xfId="32"/>
    <cellStyle name="40% - 强调文字颜色 3" xfId="6"/>
    <cellStyle name="40% - 强调文字颜色 4" xfId="35"/>
    <cellStyle name="40% - 强调文字颜色 5" xfId="37"/>
    <cellStyle name="40% - 强调文字颜色 6" xfId="40"/>
    <cellStyle name="60% - 强调文字颜色 1" xfId="16"/>
    <cellStyle name="60% - 强调文字颜色 2" xfId="11"/>
    <cellStyle name="60% - 强调文字颜色 3" xfId="7"/>
    <cellStyle name="60% - 强调文字颜色 4" xfId="18"/>
    <cellStyle name="60% - 强调文字颜色 5" xfId="38"/>
    <cellStyle name="60% - 强调文字颜色 6" xfId="41"/>
    <cellStyle name="标题" xfId="2"/>
    <cellStyle name="标题 1" xfId="13"/>
    <cellStyle name="标题 2" xfId="14"/>
    <cellStyle name="标题 3" xfId="15"/>
    <cellStyle name="标题 4" xfId="10"/>
    <cellStyle name="差" xfId="5"/>
    <cellStyle name="常规" xfId="0" builtinId="0"/>
    <cellStyle name="常规 2" xfId="42"/>
    <cellStyle name="好" xfId="25"/>
    <cellStyle name="汇总" xfId="24"/>
    <cellStyle name="计算" xfId="19"/>
    <cellStyle name="检查单元格" xfId="20"/>
    <cellStyle name="解释性文本" xfId="12"/>
    <cellStyle name="警告文本" xfId="9"/>
    <cellStyle name="链接单元格" xfId="21"/>
    <cellStyle name="强调文字颜色 1" xfId="27"/>
    <cellStyle name="强调文字颜色 2" xfId="22"/>
    <cellStyle name="强调文字颜色 3" xfId="33"/>
    <cellStyle name="强调文字颜色 4" xfId="1"/>
    <cellStyle name="强调文字颜色 5" xfId="36"/>
    <cellStyle name="强调文字颜色 6" xfId="39"/>
    <cellStyle name="适中" xfId="26"/>
    <cellStyle name="输出" xfId="17"/>
    <cellStyle name="输入" xfId="4"/>
    <cellStyle name="注释"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6"/>
  <sheetViews>
    <sheetView tabSelected="1" workbookViewId="0">
      <selection activeCell="D5" sqref="D5"/>
    </sheetView>
  </sheetViews>
  <sheetFormatPr defaultColWidth="9.140625" defaultRowHeight="12.75" x14ac:dyDescent="0.2"/>
  <cols>
    <col min="1" max="19" width="16" style="2" customWidth="1"/>
    <col min="20" max="22" width="16" style="3" customWidth="1"/>
    <col min="23" max="27" width="16" style="2" customWidth="1"/>
    <col min="28" max="16384" width="9.140625" style="3"/>
  </cols>
  <sheetData>
    <row r="1" spans="1:27" s="4" customFormat="1" ht="39.950000000000003" customHeight="1" x14ac:dyDescent="0.2">
      <c r="A1" s="29" t="s">
        <v>0</v>
      </c>
      <c r="B1" s="29"/>
      <c r="C1" s="29"/>
      <c r="D1" s="29"/>
      <c r="E1" s="29"/>
      <c r="F1" s="29"/>
      <c r="G1" s="29"/>
      <c r="H1" s="29"/>
      <c r="I1" s="29"/>
      <c r="J1" s="29"/>
      <c r="K1" s="29"/>
      <c r="L1" s="29"/>
      <c r="M1" s="29"/>
      <c r="N1" s="29"/>
      <c r="O1" s="29"/>
      <c r="P1" s="29"/>
      <c r="Q1" s="29"/>
      <c r="R1" s="29"/>
      <c r="S1" s="29"/>
      <c r="T1" s="29"/>
      <c r="U1" s="29"/>
      <c r="V1" s="29"/>
      <c r="W1" s="29"/>
      <c r="X1" s="29"/>
      <c r="Y1" s="29"/>
      <c r="Z1" s="29"/>
      <c r="AA1" s="29"/>
    </row>
    <row r="2" spans="1:27" s="4" customFormat="1" ht="39.950000000000003" customHeight="1" x14ac:dyDescent="0.2">
      <c r="A2" s="30" t="s">
        <v>1</v>
      </c>
      <c r="B2" s="30"/>
      <c r="C2" s="30"/>
      <c r="D2" s="30"/>
      <c r="E2" s="30"/>
      <c r="F2" s="30"/>
      <c r="G2" s="30"/>
      <c r="H2" s="30"/>
      <c r="I2" s="30"/>
      <c r="J2" s="30"/>
      <c r="K2" s="30"/>
      <c r="L2" s="30"/>
      <c r="M2" s="30"/>
      <c r="N2" s="30"/>
      <c r="O2" s="30"/>
      <c r="P2" s="30"/>
      <c r="Q2" s="30"/>
      <c r="R2" s="30"/>
      <c r="S2" s="30"/>
      <c r="T2" s="30"/>
      <c r="U2" s="30"/>
      <c r="V2" s="30"/>
      <c r="W2" s="30"/>
      <c r="X2" s="30"/>
      <c r="Y2" s="30"/>
      <c r="Z2" s="30"/>
      <c r="AA2" s="30"/>
    </row>
    <row r="3" spans="1:27" s="4" customFormat="1" ht="45" customHeight="1" x14ac:dyDescent="0.2">
      <c r="A3" s="1" t="s">
        <v>2</v>
      </c>
      <c r="B3" s="1" t="s">
        <v>3</v>
      </c>
      <c r="C3" s="1" t="s">
        <v>4</v>
      </c>
      <c r="D3" s="1" t="s">
        <v>5</v>
      </c>
      <c r="E3" s="1" t="s">
        <v>6</v>
      </c>
      <c r="F3" s="1" t="s">
        <v>7</v>
      </c>
      <c r="G3" s="1" t="s">
        <v>8</v>
      </c>
      <c r="H3" s="1" t="s">
        <v>9</v>
      </c>
      <c r="I3" s="1" t="s">
        <v>10</v>
      </c>
      <c r="J3" s="1" t="s">
        <v>11</v>
      </c>
      <c r="K3" s="1" t="s">
        <v>12</v>
      </c>
      <c r="L3" s="1" t="s">
        <v>13</v>
      </c>
      <c r="M3" s="1" t="s">
        <v>14</v>
      </c>
      <c r="N3" s="1" t="s">
        <v>15</v>
      </c>
      <c r="O3" s="1" t="s">
        <v>16</v>
      </c>
      <c r="P3" s="1" t="s">
        <v>17</v>
      </c>
      <c r="Q3" s="1" t="s">
        <v>18</v>
      </c>
      <c r="R3" s="1" t="s">
        <v>19</v>
      </c>
      <c r="S3" s="1" t="s">
        <v>20</v>
      </c>
      <c r="T3" s="1" t="s">
        <v>21</v>
      </c>
      <c r="U3" s="1" t="s">
        <v>22</v>
      </c>
      <c r="V3" s="1" t="s">
        <v>23</v>
      </c>
      <c r="W3" s="1" t="s">
        <v>24</v>
      </c>
      <c r="X3" s="1" t="s">
        <v>25</v>
      </c>
      <c r="Y3" s="1" t="s">
        <v>26</v>
      </c>
      <c r="Z3" s="1" t="s">
        <v>27</v>
      </c>
      <c r="AA3" s="1" t="s">
        <v>28</v>
      </c>
    </row>
    <row r="4" spans="1:27" customFormat="1" ht="102" customHeight="1" x14ac:dyDescent="0.2">
      <c r="A4" s="5" t="s">
        <v>29</v>
      </c>
      <c r="B4" s="5" t="s">
        <v>30</v>
      </c>
      <c r="C4" s="5"/>
      <c r="D4" s="5"/>
      <c r="E4" s="5"/>
      <c r="F4" s="5"/>
      <c r="G4" s="5"/>
      <c r="H4" s="5" t="s">
        <v>230</v>
      </c>
      <c r="I4" s="5" t="s">
        <v>31</v>
      </c>
      <c r="J4" s="5" t="s">
        <v>231</v>
      </c>
      <c r="K4" s="6" t="s">
        <v>32</v>
      </c>
      <c r="L4" s="6" t="s">
        <v>33</v>
      </c>
      <c r="M4" s="5" t="s">
        <v>34</v>
      </c>
      <c r="N4" s="6" t="s">
        <v>35</v>
      </c>
      <c r="O4" s="5" t="s">
        <v>36</v>
      </c>
      <c r="P4" s="5" t="s">
        <v>37</v>
      </c>
      <c r="Q4" s="5" t="s">
        <v>38</v>
      </c>
      <c r="R4" s="5"/>
      <c r="S4" s="5"/>
      <c r="T4" s="7">
        <v>44935</v>
      </c>
      <c r="U4" s="7">
        <v>45300</v>
      </c>
      <c r="V4" s="7">
        <v>45300</v>
      </c>
      <c r="W4" s="5" t="s">
        <v>39</v>
      </c>
      <c r="X4" s="5" t="s">
        <v>40</v>
      </c>
      <c r="Y4" s="8"/>
      <c r="Z4" s="5" t="s">
        <v>41</v>
      </c>
      <c r="AA4" s="5" t="s">
        <v>40</v>
      </c>
    </row>
    <row r="5" spans="1:27" customFormat="1" ht="102" customHeight="1" x14ac:dyDescent="0.2">
      <c r="A5" s="5" t="s">
        <v>42</v>
      </c>
      <c r="B5" s="5" t="s">
        <v>43</v>
      </c>
      <c r="C5" s="9"/>
      <c r="D5" s="9"/>
      <c r="E5" s="9"/>
      <c r="F5" s="9"/>
      <c r="G5" s="9"/>
      <c r="H5" s="5" t="s">
        <v>230</v>
      </c>
      <c r="I5" s="5" t="s">
        <v>31</v>
      </c>
      <c r="J5" s="5" t="s">
        <v>231</v>
      </c>
      <c r="K5" s="6" t="s">
        <v>44</v>
      </c>
      <c r="L5" s="6" t="s">
        <v>33</v>
      </c>
      <c r="M5" s="5" t="s">
        <v>45</v>
      </c>
      <c r="N5" s="6" t="s">
        <v>35</v>
      </c>
      <c r="O5" s="5" t="s">
        <v>36</v>
      </c>
      <c r="P5" s="5" t="s">
        <v>37</v>
      </c>
      <c r="Q5" s="5" t="s">
        <v>38</v>
      </c>
      <c r="R5" s="5"/>
      <c r="S5" s="5"/>
      <c r="T5" s="7">
        <v>44935</v>
      </c>
      <c r="U5" s="7">
        <v>45300</v>
      </c>
      <c r="V5" s="7">
        <v>45300</v>
      </c>
      <c r="W5" s="5" t="s">
        <v>39</v>
      </c>
      <c r="X5" s="5" t="s">
        <v>40</v>
      </c>
      <c r="Y5" s="8"/>
      <c r="Z5" s="5" t="s">
        <v>41</v>
      </c>
      <c r="AA5" s="5" t="s">
        <v>40</v>
      </c>
    </row>
    <row r="6" spans="1:27" customFormat="1" ht="102" customHeight="1" x14ac:dyDescent="0.2">
      <c r="A6" s="5" t="s">
        <v>46</v>
      </c>
      <c r="B6" s="5" t="s">
        <v>47</v>
      </c>
      <c r="C6" s="9"/>
      <c r="D6" s="9"/>
      <c r="E6" s="9"/>
      <c r="F6" s="9"/>
      <c r="G6" s="9"/>
      <c r="H6" s="5" t="s">
        <v>230</v>
      </c>
      <c r="I6" s="5" t="s">
        <v>31</v>
      </c>
      <c r="J6" s="5" t="s">
        <v>231</v>
      </c>
      <c r="K6" s="6" t="s">
        <v>48</v>
      </c>
      <c r="L6" s="6" t="s">
        <v>33</v>
      </c>
      <c r="M6" s="5" t="s">
        <v>49</v>
      </c>
      <c r="N6" s="6" t="s">
        <v>35</v>
      </c>
      <c r="O6" s="5" t="s">
        <v>36</v>
      </c>
      <c r="P6" s="5" t="s">
        <v>37</v>
      </c>
      <c r="Q6" s="5" t="s">
        <v>38</v>
      </c>
      <c r="R6" s="5"/>
      <c r="S6" s="5"/>
      <c r="T6" s="7">
        <v>44935</v>
      </c>
      <c r="U6" s="7">
        <v>45300</v>
      </c>
      <c r="V6" s="7">
        <v>45300</v>
      </c>
      <c r="W6" s="5" t="s">
        <v>39</v>
      </c>
      <c r="X6" s="5" t="s">
        <v>40</v>
      </c>
      <c r="Y6" s="8"/>
      <c r="Z6" s="5" t="s">
        <v>41</v>
      </c>
      <c r="AA6" s="5" t="s">
        <v>40</v>
      </c>
    </row>
    <row r="7" spans="1:27" s="14" customFormat="1" ht="79.5" customHeight="1" x14ac:dyDescent="0.2">
      <c r="A7" s="6" t="s">
        <v>50</v>
      </c>
      <c r="B7" s="6" t="s">
        <v>51</v>
      </c>
      <c r="C7" s="10"/>
      <c r="D7" s="10"/>
      <c r="E7" s="10"/>
      <c r="F7" s="10"/>
      <c r="G7" s="10"/>
      <c r="H7" s="5" t="s">
        <v>230</v>
      </c>
      <c r="I7" s="6" t="s">
        <v>52</v>
      </c>
      <c r="J7" s="5" t="s">
        <v>231</v>
      </c>
      <c r="K7" s="6" t="s">
        <v>53</v>
      </c>
      <c r="L7" s="6" t="s">
        <v>54</v>
      </c>
      <c r="M7" s="6" t="s">
        <v>55</v>
      </c>
      <c r="N7" s="6" t="s">
        <v>56</v>
      </c>
      <c r="O7" s="11" t="s">
        <v>57</v>
      </c>
      <c r="P7" s="11" t="s">
        <v>58</v>
      </c>
      <c r="Q7" s="12">
        <v>0</v>
      </c>
      <c r="R7" s="6"/>
      <c r="S7" s="6"/>
      <c r="T7" s="13">
        <v>44935</v>
      </c>
      <c r="U7" s="13">
        <v>45300</v>
      </c>
      <c r="V7" s="13">
        <v>45300</v>
      </c>
      <c r="W7" s="6" t="s">
        <v>59</v>
      </c>
      <c r="X7" s="6" t="s">
        <v>60</v>
      </c>
      <c r="Y7" s="6"/>
      <c r="Z7" s="6" t="s">
        <v>59</v>
      </c>
      <c r="AA7" s="6" t="s">
        <v>60</v>
      </c>
    </row>
    <row r="8" spans="1:27" s="14" customFormat="1" ht="79.5" customHeight="1" x14ac:dyDescent="0.2">
      <c r="A8" s="6" t="s">
        <v>61</v>
      </c>
      <c r="B8" s="6" t="s">
        <v>62</v>
      </c>
      <c r="C8" s="10"/>
      <c r="D8" s="10"/>
      <c r="E8" s="10"/>
      <c r="F8" s="10"/>
      <c r="G8" s="10"/>
      <c r="H8" s="5" t="s">
        <v>230</v>
      </c>
      <c r="I8" s="6" t="s">
        <v>52</v>
      </c>
      <c r="J8" s="5" t="s">
        <v>231</v>
      </c>
      <c r="K8" s="6" t="s">
        <v>63</v>
      </c>
      <c r="L8" s="6" t="s">
        <v>64</v>
      </c>
      <c r="M8" s="6" t="s">
        <v>65</v>
      </c>
      <c r="N8" s="6" t="s">
        <v>66</v>
      </c>
      <c r="O8" s="6" t="s">
        <v>67</v>
      </c>
      <c r="P8" s="6" t="s">
        <v>68</v>
      </c>
      <c r="Q8" s="15">
        <v>0.8</v>
      </c>
      <c r="R8" s="6"/>
      <c r="S8" s="6"/>
      <c r="T8" s="13">
        <v>44935</v>
      </c>
      <c r="U8" s="13">
        <v>45300</v>
      </c>
      <c r="V8" s="13">
        <v>45300</v>
      </c>
      <c r="W8" s="6" t="s">
        <v>59</v>
      </c>
      <c r="X8" s="6" t="s">
        <v>60</v>
      </c>
      <c r="Y8" s="6"/>
      <c r="Z8" s="6" t="s">
        <v>59</v>
      </c>
      <c r="AA8" s="6" t="s">
        <v>60</v>
      </c>
    </row>
    <row r="9" spans="1:27" s="14" customFormat="1" ht="79.5" customHeight="1" x14ac:dyDescent="0.2">
      <c r="A9" s="6" t="s">
        <v>69</v>
      </c>
      <c r="B9" s="6" t="s">
        <v>70</v>
      </c>
      <c r="C9" s="10"/>
      <c r="D9" s="10"/>
      <c r="E9" s="10"/>
      <c r="F9" s="10"/>
      <c r="G9" s="10"/>
      <c r="H9" s="5" t="s">
        <v>230</v>
      </c>
      <c r="I9" s="6" t="s">
        <v>52</v>
      </c>
      <c r="J9" s="5" t="s">
        <v>231</v>
      </c>
      <c r="K9" s="6" t="s">
        <v>71</v>
      </c>
      <c r="L9" s="6" t="s">
        <v>72</v>
      </c>
      <c r="M9" s="6" t="s">
        <v>73</v>
      </c>
      <c r="N9" s="6" t="s">
        <v>74</v>
      </c>
      <c r="O9" s="6" t="s">
        <v>67</v>
      </c>
      <c r="P9" s="6" t="s">
        <v>75</v>
      </c>
      <c r="Q9" s="15">
        <v>0.1</v>
      </c>
      <c r="R9" s="6"/>
      <c r="S9" s="6"/>
      <c r="T9" s="13">
        <v>44935</v>
      </c>
      <c r="U9" s="13">
        <v>45300</v>
      </c>
      <c r="V9" s="13">
        <v>45300</v>
      </c>
      <c r="W9" s="6" t="s">
        <v>59</v>
      </c>
      <c r="X9" s="6" t="s">
        <v>60</v>
      </c>
      <c r="Y9" s="6"/>
      <c r="Z9" s="6" t="s">
        <v>59</v>
      </c>
      <c r="AA9" s="6" t="s">
        <v>60</v>
      </c>
    </row>
    <row r="10" spans="1:27" s="14" customFormat="1" ht="79.5" customHeight="1" x14ac:dyDescent="0.2">
      <c r="A10" s="6" t="s">
        <v>76</v>
      </c>
      <c r="B10" s="6" t="s">
        <v>77</v>
      </c>
      <c r="C10" s="10"/>
      <c r="D10" s="10"/>
      <c r="E10" s="10"/>
      <c r="F10" s="10"/>
      <c r="G10" s="10"/>
      <c r="H10" s="5" t="s">
        <v>230</v>
      </c>
      <c r="I10" s="6" t="s">
        <v>52</v>
      </c>
      <c r="J10" s="5" t="s">
        <v>231</v>
      </c>
      <c r="K10" s="6" t="s">
        <v>78</v>
      </c>
      <c r="L10" s="6" t="s">
        <v>54</v>
      </c>
      <c r="M10" s="6" t="s">
        <v>79</v>
      </c>
      <c r="N10" s="6" t="s">
        <v>56</v>
      </c>
      <c r="O10" s="11" t="s">
        <v>57</v>
      </c>
      <c r="P10" s="11" t="s">
        <v>58</v>
      </c>
      <c r="Q10" s="12">
        <v>0</v>
      </c>
      <c r="R10" s="6"/>
      <c r="S10" s="6"/>
      <c r="T10" s="13">
        <v>44935</v>
      </c>
      <c r="U10" s="13">
        <v>45300</v>
      </c>
      <c r="V10" s="13">
        <v>45300</v>
      </c>
      <c r="W10" s="6" t="s">
        <v>59</v>
      </c>
      <c r="X10" s="6" t="s">
        <v>60</v>
      </c>
      <c r="Y10" s="6"/>
      <c r="Z10" s="6" t="s">
        <v>59</v>
      </c>
      <c r="AA10" s="6" t="s">
        <v>60</v>
      </c>
    </row>
    <row r="11" spans="1:27" s="14" customFormat="1" ht="79.5" customHeight="1" x14ac:dyDescent="0.2">
      <c r="A11" s="6" t="s">
        <v>80</v>
      </c>
      <c r="B11" s="6" t="s">
        <v>81</v>
      </c>
      <c r="C11" s="10"/>
      <c r="D11" s="10"/>
      <c r="E11" s="10"/>
      <c r="F11" s="10"/>
      <c r="G11" s="10"/>
      <c r="H11" s="5" t="s">
        <v>230</v>
      </c>
      <c r="I11" s="6" t="s">
        <v>52</v>
      </c>
      <c r="J11" s="5" t="s">
        <v>231</v>
      </c>
      <c r="K11" s="6" t="s">
        <v>82</v>
      </c>
      <c r="L11" s="6" t="s">
        <v>54</v>
      </c>
      <c r="M11" s="6" t="s">
        <v>83</v>
      </c>
      <c r="N11" s="6" t="s">
        <v>56</v>
      </c>
      <c r="O11" s="11" t="s">
        <v>57</v>
      </c>
      <c r="P11" s="11" t="s">
        <v>58</v>
      </c>
      <c r="Q11" s="12">
        <v>0</v>
      </c>
      <c r="R11" s="6"/>
      <c r="S11" s="6"/>
      <c r="T11" s="13">
        <v>44935</v>
      </c>
      <c r="U11" s="13">
        <v>45300</v>
      </c>
      <c r="V11" s="13">
        <v>45300</v>
      </c>
      <c r="W11" s="6" t="s">
        <v>59</v>
      </c>
      <c r="X11" s="6" t="s">
        <v>60</v>
      </c>
      <c r="Y11" s="6"/>
      <c r="Z11" s="6" t="s">
        <v>59</v>
      </c>
      <c r="AA11" s="6" t="s">
        <v>60</v>
      </c>
    </row>
    <row r="12" spans="1:27" s="14" customFormat="1" ht="79.5" customHeight="1" x14ac:dyDescent="0.2">
      <c r="A12" s="6" t="s">
        <v>84</v>
      </c>
      <c r="B12" s="6" t="s">
        <v>85</v>
      </c>
      <c r="C12" s="10"/>
      <c r="D12" s="10"/>
      <c r="E12" s="10"/>
      <c r="F12" s="10"/>
      <c r="G12" s="10"/>
      <c r="H12" s="5" t="s">
        <v>230</v>
      </c>
      <c r="I12" s="6" t="s">
        <v>52</v>
      </c>
      <c r="J12" s="5" t="s">
        <v>231</v>
      </c>
      <c r="K12" s="6" t="s">
        <v>86</v>
      </c>
      <c r="L12" s="6" t="s">
        <v>72</v>
      </c>
      <c r="M12" s="6" t="s">
        <v>87</v>
      </c>
      <c r="N12" s="6" t="s">
        <v>74</v>
      </c>
      <c r="O12" s="6" t="s">
        <v>67</v>
      </c>
      <c r="P12" s="6" t="s">
        <v>75</v>
      </c>
      <c r="Q12" s="15">
        <v>0.1</v>
      </c>
      <c r="R12" s="6"/>
      <c r="S12" s="6"/>
      <c r="T12" s="13">
        <v>44935</v>
      </c>
      <c r="U12" s="13">
        <v>45300</v>
      </c>
      <c r="V12" s="13">
        <v>45300</v>
      </c>
      <c r="W12" s="6" t="s">
        <v>59</v>
      </c>
      <c r="X12" s="6" t="s">
        <v>60</v>
      </c>
      <c r="Y12" s="6"/>
      <c r="Z12" s="6" t="s">
        <v>59</v>
      </c>
      <c r="AA12" s="6" t="s">
        <v>60</v>
      </c>
    </row>
    <row r="13" spans="1:27" s="14" customFormat="1" ht="79.5" customHeight="1" x14ac:dyDescent="0.2">
      <c r="A13" s="6" t="s">
        <v>88</v>
      </c>
      <c r="B13" s="6" t="s">
        <v>229</v>
      </c>
      <c r="C13" s="10"/>
      <c r="D13" s="10"/>
      <c r="E13" s="10"/>
      <c r="F13" s="10"/>
      <c r="G13" s="10"/>
      <c r="H13" s="5" t="s">
        <v>230</v>
      </c>
      <c r="I13" s="6" t="s">
        <v>52</v>
      </c>
      <c r="J13" s="5" t="s">
        <v>231</v>
      </c>
      <c r="K13" s="6" t="s">
        <v>89</v>
      </c>
      <c r="L13" s="6" t="s">
        <v>54</v>
      </c>
      <c r="M13" s="6" t="s">
        <v>90</v>
      </c>
      <c r="N13" s="6" t="s">
        <v>56</v>
      </c>
      <c r="O13" s="11" t="s">
        <v>57</v>
      </c>
      <c r="P13" s="11" t="s">
        <v>58</v>
      </c>
      <c r="Q13" s="12">
        <v>0</v>
      </c>
      <c r="R13" s="6"/>
      <c r="S13" s="6"/>
      <c r="T13" s="13">
        <v>44935</v>
      </c>
      <c r="U13" s="13">
        <v>45300</v>
      </c>
      <c r="V13" s="13">
        <v>45300</v>
      </c>
      <c r="W13" s="6" t="s">
        <v>59</v>
      </c>
      <c r="X13" s="6" t="s">
        <v>60</v>
      </c>
      <c r="Y13" s="6"/>
      <c r="Z13" s="6" t="s">
        <v>59</v>
      </c>
      <c r="AA13" s="6" t="s">
        <v>60</v>
      </c>
    </row>
    <row r="14" spans="1:27" s="14" customFormat="1" ht="79.5" customHeight="1" x14ac:dyDescent="0.2">
      <c r="A14" s="6" t="s">
        <v>91</v>
      </c>
      <c r="B14" s="6" t="s">
        <v>92</v>
      </c>
      <c r="C14" s="10"/>
      <c r="D14" s="10"/>
      <c r="E14" s="10"/>
      <c r="F14" s="10"/>
      <c r="G14" s="10"/>
      <c r="H14" s="5" t="s">
        <v>230</v>
      </c>
      <c r="I14" s="6" t="s">
        <v>52</v>
      </c>
      <c r="J14" s="5" t="s">
        <v>231</v>
      </c>
      <c r="K14" s="6" t="s">
        <v>93</v>
      </c>
      <c r="L14" s="6" t="s">
        <v>64</v>
      </c>
      <c r="M14" s="6" t="s">
        <v>94</v>
      </c>
      <c r="N14" s="6" t="s">
        <v>66</v>
      </c>
      <c r="O14" s="6" t="s">
        <v>67</v>
      </c>
      <c r="P14" s="6" t="s">
        <v>68</v>
      </c>
      <c r="Q14" s="15">
        <v>0.8</v>
      </c>
      <c r="R14" s="6"/>
      <c r="S14" s="6"/>
      <c r="T14" s="13">
        <v>44936</v>
      </c>
      <c r="U14" s="13">
        <v>45301</v>
      </c>
      <c r="V14" s="13">
        <v>45301</v>
      </c>
      <c r="W14" s="6" t="s">
        <v>59</v>
      </c>
      <c r="X14" s="6" t="s">
        <v>60</v>
      </c>
      <c r="Y14" s="6"/>
      <c r="Z14" s="6" t="s">
        <v>59</v>
      </c>
      <c r="AA14" s="6" t="s">
        <v>60</v>
      </c>
    </row>
    <row r="15" spans="1:27" s="14" customFormat="1" ht="79.5" customHeight="1" x14ac:dyDescent="0.2">
      <c r="A15" s="6" t="s">
        <v>95</v>
      </c>
      <c r="B15" s="6" t="s">
        <v>96</v>
      </c>
      <c r="C15" s="10"/>
      <c r="D15" s="10"/>
      <c r="E15" s="10"/>
      <c r="F15" s="10"/>
      <c r="G15" s="10"/>
      <c r="H15" s="5" t="s">
        <v>230</v>
      </c>
      <c r="I15" s="6" t="s">
        <v>52</v>
      </c>
      <c r="J15" s="5" t="s">
        <v>231</v>
      </c>
      <c r="K15" s="6" t="s">
        <v>97</v>
      </c>
      <c r="L15" s="6" t="s">
        <v>98</v>
      </c>
      <c r="M15" s="6" t="s">
        <v>99</v>
      </c>
      <c r="N15" s="6" t="s">
        <v>100</v>
      </c>
      <c r="O15" s="6" t="s">
        <v>36</v>
      </c>
      <c r="P15" s="6" t="s">
        <v>101</v>
      </c>
      <c r="Q15" s="15">
        <v>1.5</v>
      </c>
      <c r="R15" s="6"/>
      <c r="S15" s="6"/>
      <c r="T15" s="13">
        <v>44936</v>
      </c>
      <c r="U15" s="13">
        <v>45301</v>
      </c>
      <c r="V15" s="13">
        <v>45301</v>
      </c>
      <c r="W15" s="6" t="s">
        <v>59</v>
      </c>
      <c r="X15" s="6" t="s">
        <v>60</v>
      </c>
      <c r="Y15" s="6"/>
      <c r="Z15" s="6" t="s">
        <v>59</v>
      </c>
      <c r="AA15" s="6" t="s">
        <v>60</v>
      </c>
    </row>
    <row r="16" spans="1:27" s="14" customFormat="1" ht="79.5" customHeight="1" x14ac:dyDescent="0.2">
      <c r="A16" s="6" t="s">
        <v>95</v>
      </c>
      <c r="B16" s="6" t="s">
        <v>96</v>
      </c>
      <c r="C16" s="10"/>
      <c r="D16" s="10"/>
      <c r="E16" s="10"/>
      <c r="F16" s="10"/>
      <c r="G16" s="10"/>
      <c r="H16" s="5" t="s">
        <v>230</v>
      </c>
      <c r="I16" s="6" t="s">
        <v>52</v>
      </c>
      <c r="J16" s="5" t="s">
        <v>231</v>
      </c>
      <c r="K16" s="6" t="s">
        <v>102</v>
      </c>
      <c r="L16" s="6" t="s">
        <v>98</v>
      </c>
      <c r="M16" s="6" t="s">
        <v>103</v>
      </c>
      <c r="N16" s="6" t="s">
        <v>100</v>
      </c>
      <c r="O16" s="6" t="s">
        <v>36</v>
      </c>
      <c r="P16" s="6" t="s">
        <v>101</v>
      </c>
      <c r="Q16" s="15">
        <v>1.5</v>
      </c>
      <c r="R16" s="6"/>
      <c r="S16" s="6"/>
      <c r="T16" s="13">
        <v>44936</v>
      </c>
      <c r="U16" s="13">
        <v>45301</v>
      </c>
      <c r="V16" s="13">
        <v>45301</v>
      </c>
      <c r="W16" s="6" t="s">
        <v>59</v>
      </c>
      <c r="X16" s="6" t="s">
        <v>60</v>
      </c>
      <c r="Y16" s="6"/>
      <c r="Z16" s="6" t="s">
        <v>59</v>
      </c>
      <c r="AA16" s="6" t="s">
        <v>60</v>
      </c>
    </row>
    <row r="17" spans="1:27" s="14" customFormat="1" ht="79.5" customHeight="1" x14ac:dyDescent="0.2">
      <c r="A17" s="6" t="s">
        <v>104</v>
      </c>
      <c r="B17" s="6" t="s">
        <v>105</v>
      </c>
      <c r="C17" s="10"/>
      <c r="D17" s="10"/>
      <c r="E17" s="10"/>
      <c r="F17" s="10"/>
      <c r="G17" s="10"/>
      <c r="H17" s="5" t="s">
        <v>230</v>
      </c>
      <c r="I17" s="6" t="s">
        <v>52</v>
      </c>
      <c r="J17" s="5" t="s">
        <v>231</v>
      </c>
      <c r="K17" s="6" t="s">
        <v>106</v>
      </c>
      <c r="L17" s="6" t="s">
        <v>107</v>
      </c>
      <c r="M17" s="6" t="s">
        <v>108</v>
      </c>
      <c r="N17" s="6" t="s">
        <v>109</v>
      </c>
      <c r="O17" s="6" t="s">
        <v>36</v>
      </c>
      <c r="P17" s="6" t="s">
        <v>110</v>
      </c>
      <c r="Q17" s="15">
        <v>0.3</v>
      </c>
      <c r="R17" s="6"/>
      <c r="S17" s="6"/>
      <c r="T17" s="13">
        <v>44936</v>
      </c>
      <c r="U17" s="13">
        <v>45301</v>
      </c>
      <c r="V17" s="13">
        <v>45301</v>
      </c>
      <c r="W17" s="6" t="s">
        <v>59</v>
      </c>
      <c r="X17" s="6" t="s">
        <v>60</v>
      </c>
      <c r="Y17" s="6"/>
      <c r="Z17" s="6" t="s">
        <v>59</v>
      </c>
      <c r="AA17" s="6" t="s">
        <v>60</v>
      </c>
    </row>
    <row r="18" spans="1:27" s="14" customFormat="1" ht="79.5" customHeight="1" x14ac:dyDescent="0.2">
      <c r="A18" s="6" t="s">
        <v>111</v>
      </c>
      <c r="B18" s="6" t="s">
        <v>112</v>
      </c>
      <c r="C18" s="10"/>
      <c r="D18" s="10"/>
      <c r="E18" s="10"/>
      <c r="F18" s="10"/>
      <c r="G18" s="10"/>
      <c r="H18" s="5" t="s">
        <v>230</v>
      </c>
      <c r="I18" s="6" t="s">
        <v>52</v>
      </c>
      <c r="J18" s="5" t="s">
        <v>231</v>
      </c>
      <c r="K18" s="6" t="s">
        <v>113</v>
      </c>
      <c r="L18" s="6" t="s">
        <v>54</v>
      </c>
      <c r="M18" s="6" t="s">
        <v>114</v>
      </c>
      <c r="N18" s="6" t="s">
        <v>56</v>
      </c>
      <c r="O18" s="11" t="s">
        <v>57</v>
      </c>
      <c r="P18" s="11" t="s">
        <v>58</v>
      </c>
      <c r="Q18" s="12">
        <v>0</v>
      </c>
      <c r="R18" s="6"/>
      <c r="S18" s="6"/>
      <c r="T18" s="13">
        <v>44935</v>
      </c>
      <c r="U18" s="13">
        <v>45300</v>
      </c>
      <c r="V18" s="13">
        <v>45300</v>
      </c>
      <c r="W18" s="6" t="s">
        <v>59</v>
      </c>
      <c r="X18" s="6" t="s">
        <v>60</v>
      </c>
      <c r="Y18" s="6"/>
      <c r="Z18" s="6" t="s">
        <v>59</v>
      </c>
      <c r="AA18" s="6" t="s">
        <v>60</v>
      </c>
    </row>
    <row r="19" spans="1:27" s="14" customFormat="1" ht="79.5" customHeight="1" x14ac:dyDescent="0.2">
      <c r="A19" s="6" t="s">
        <v>115</v>
      </c>
      <c r="B19" s="6" t="s">
        <v>116</v>
      </c>
      <c r="C19" s="10"/>
      <c r="D19" s="10"/>
      <c r="E19" s="10"/>
      <c r="F19" s="10"/>
      <c r="G19" s="10"/>
      <c r="H19" s="5" t="s">
        <v>230</v>
      </c>
      <c r="I19" s="6" t="s">
        <v>52</v>
      </c>
      <c r="J19" s="5" t="s">
        <v>231</v>
      </c>
      <c r="K19" s="6" t="s">
        <v>117</v>
      </c>
      <c r="L19" s="6" t="s">
        <v>54</v>
      </c>
      <c r="M19" s="6" t="s">
        <v>118</v>
      </c>
      <c r="N19" s="6" t="s">
        <v>56</v>
      </c>
      <c r="O19" s="11" t="s">
        <v>57</v>
      </c>
      <c r="P19" s="11" t="s">
        <v>58</v>
      </c>
      <c r="Q19" s="12">
        <v>0</v>
      </c>
      <c r="R19" s="6"/>
      <c r="S19" s="6"/>
      <c r="T19" s="13">
        <v>44935</v>
      </c>
      <c r="U19" s="13">
        <v>45300</v>
      </c>
      <c r="V19" s="13">
        <v>45300</v>
      </c>
      <c r="W19" s="6" t="s">
        <v>59</v>
      </c>
      <c r="X19" s="6" t="s">
        <v>60</v>
      </c>
      <c r="Y19" s="6"/>
      <c r="Z19" s="6" t="s">
        <v>59</v>
      </c>
      <c r="AA19" s="6" t="s">
        <v>60</v>
      </c>
    </row>
    <row r="20" spans="1:27" s="14" customFormat="1" ht="79.5" customHeight="1" x14ac:dyDescent="0.2">
      <c r="A20" s="6" t="s">
        <v>119</v>
      </c>
      <c r="B20" s="6" t="s">
        <v>120</v>
      </c>
      <c r="C20" s="10"/>
      <c r="D20" s="10"/>
      <c r="E20" s="10"/>
      <c r="F20" s="10"/>
      <c r="G20" s="10"/>
      <c r="H20" s="5" t="s">
        <v>230</v>
      </c>
      <c r="I20" s="6" t="s">
        <v>52</v>
      </c>
      <c r="J20" s="5" t="s">
        <v>231</v>
      </c>
      <c r="K20" s="6" t="s">
        <v>121</v>
      </c>
      <c r="L20" s="6" t="s">
        <v>54</v>
      </c>
      <c r="M20" s="6" t="s">
        <v>122</v>
      </c>
      <c r="N20" s="6" t="s">
        <v>56</v>
      </c>
      <c r="O20" s="11" t="s">
        <v>57</v>
      </c>
      <c r="P20" s="11" t="s">
        <v>58</v>
      </c>
      <c r="Q20" s="12">
        <v>0</v>
      </c>
      <c r="R20" s="6"/>
      <c r="S20" s="6"/>
      <c r="T20" s="13">
        <v>44935</v>
      </c>
      <c r="U20" s="13">
        <v>45300</v>
      </c>
      <c r="V20" s="13">
        <v>45300</v>
      </c>
      <c r="W20" s="6" t="s">
        <v>59</v>
      </c>
      <c r="X20" s="6" t="s">
        <v>60</v>
      </c>
      <c r="Y20" s="6"/>
      <c r="Z20" s="6" t="s">
        <v>59</v>
      </c>
      <c r="AA20" s="6" t="s">
        <v>60</v>
      </c>
    </row>
    <row r="21" spans="1:27" s="14" customFormat="1" ht="79.5" customHeight="1" x14ac:dyDescent="0.2">
      <c r="A21" s="6" t="s">
        <v>123</v>
      </c>
      <c r="B21" s="6" t="s">
        <v>124</v>
      </c>
      <c r="C21" s="10"/>
      <c r="D21" s="10"/>
      <c r="E21" s="10"/>
      <c r="F21" s="10"/>
      <c r="G21" s="10"/>
      <c r="H21" s="5" t="s">
        <v>230</v>
      </c>
      <c r="I21" s="6" t="s">
        <v>52</v>
      </c>
      <c r="J21" s="5" t="s">
        <v>231</v>
      </c>
      <c r="K21" s="6" t="s">
        <v>125</v>
      </c>
      <c r="L21" s="6" t="s">
        <v>54</v>
      </c>
      <c r="M21" s="6" t="s">
        <v>126</v>
      </c>
      <c r="N21" s="6" t="s">
        <v>56</v>
      </c>
      <c r="O21" s="11" t="s">
        <v>57</v>
      </c>
      <c r="P21" s="11" t="s">
        <v>58</v>
      </c>
      <c r="Q21" s="12">
        <v>0</v>
      </c>
      <c r="R21" s="6"/>
      <c r="S21" s="6"/>
      <c r="T21" s="13">
        <v>44937</v>
      </c>
      <c r="U21" s="13">
        <v>45302</v>
      </c>
      <c r="V21" s="13">
        <v>45302</v>
      </c>
      <c r="W21" s="6" t="s">
        <v>59</v>
      </c>
      <c r="X21" s="6" t="s">
        <v>60</v>
      </c>
      <c r="Y21" s="6"/>
      <c r="Z21" s="6" t="s">
        <v>59</v>
      </c>
      <c r="AA21" s="6" t="s">
        <v>60</v>
      </c>
    </row>
    <row r="22" spans="1:27" s="14" customFormat="1" ht="79.5" customHeight="1" x14ac:dyDescent="0.2">
      <c r="A22" s="6" t="s">
        <v>127</v>
      </c>
      <c r="B22" s="6" t="s">
        <v>128</v>
      </c>
      <c r="C22" s="10"/>
      <c r="D22" s="10"/>
      <c r="E22" s="10"/>
      <c r="F22" s="10"/>
      <c r="G22" s="10"/>
      <c r="H22" s="5" t="s">
        <v>230</v>
      </c>
      <c r="I22" s="6" t="s">
        <v>52</v>
      </c>
      <c r="J22" s="5" t="s">
        <v>231</v>
      </c>
      <c r="K22" s="6" t="s">
        <v>129</v>
      </c>
      <c r="L22" s="6" t="s">
        <v>54</v>
      </c>
      <c r="M22" s="6" t="s">
        <v>130</v>
      </c>
      <c r="N22" s="6" t="s">
        <v>56</v>
      </c>
      <c r="O22" s="11" t="s">
        <v>57</v>
      </c>
      <c r="P22" s="11" t="s">
        <v>58</v>
      </c>
      <c r="Q22" s="12">
        <v>0</v>
      </c>
      <c r="R22" s="6"/>
      <c r="S22" s="6"/>
      <c r="T22" s="13">
        <v>44937</v>
      </c>
      <c r="U22" s="13">
        <v>45302</v>
      </c>
      <c r="V22" s="13">
        <v>45302</v>
      </c>
      <c r="W22" s="6" t="s">
        <v>59</v>
      </c>
      <c r="X22" s="6" t="s">
        <v>60</v>
      </c>
      <c r="Y22" s="6"/>
      <c r="Z22" s="6" t="s">
        <v>59</v>
      </c>
      <c r="AA22" s="6" t="s">
        <v>60</v>
      </c>
    </row>
    <row r="23" spans="1:27" s="14" customFormat="1" ht="79.5" customHeight="1" x14ac:dyDescent="0.2">
      <c r="A23" s="6" t="s">
        <v>131</v>
      </c>
      <c r="B23" s="6" t="s">
        <v>132</v>
      </c>
      <c r="C23" s="10"/>
      <c r="D23" s="10"/>
      <c r="E23" s="10"/>
      <c r="F23" s="10"/>
      <c r="G23" s="10"/>
      <c r="H23" s="5" t="s">
        <v>230</v>
      </c>
      <c r="I23" s="6" t="s">
        <v>52</v>
      </c>
      <c r="J23" s="5" t="s">
        <v>231</v>
      </c>
      <c r="K23" s="6" t="s">
        <v>133</v>
      </c>
      <c r="L23" s="6" t="s">
        <v>54</v>
      </c>
      <c r="M23" s="6" t="s">
        <v>134</v>
      </c>
      <c r="N23" s="6" t="s">
        <v>56</v>
      </c>
      <c r="O23" s="11" t="s">
        <v>57</v>
      </c>
      <c r="P23" s="11" t="s">
        <v>58</v>
      </c>
      <c r="Q23" s="12">
        <v>0</v>
      </c>
      <c r="R23" s="6"/>
      <c r="S23" s="6"/>
      <c r="T23" s="13">
        <v>44937</v>
      </c>
      <c r="U23" s="13">
        <v>45302</v>
      </c>
      <c r="V23" s="13">
        <v>45302</v>
      </c>
      <c r="W23" s="6" t="s">
        <v>59</v>
      </c>
      <c r="X23" s="6" t="s">
        <v>60</v>
      </c>
      <c r="Y23" s="6"/>
      <c r="Z23" s="6" t="s">
        <v>59</v>
      </c>
      <c r="AA23" s="6" t="s">
        <v>60</v>
      </c>
    </row>
    <row r="24" spans="1:27" s="14" customFormat="1" ht="79.5" customHeight="1" x14ac:dyDescent="0.2">
      <c r="A24" s="6" t="s">
        <v>135</v>
      </c>
      <c r="B24" s="6" t="s">
        <v>136</v>
      </c>
      <c r="C24" s="10"/>
      <c r="D24" s="10"/>
      <c r="E24" s="10"/>
      <c r="F24" s="10"/>
      <c r="G24" s="10"/>
      <c r="H24" s="5" t="s">
        <v>230</v>
      </c>
      <c r="I24" s="6" t="s">
        <v>52</v>
      </c>
      <c r="J24" s="5" t="s">
        <v>231</v>
      </c>
      <c r="K24" s="6" t="s">
        <v>137</v>
      </c>
      <c r="L24" s="6" t="s">
        <v>54</v>
      </c>
      <c r="M24" s="6" t="s">
        <v>138</v>
      </c>
      <c r="N24" s="6" t="s">
        <v>56</v>
      </c>
      <c r="O24" s="11" t="s">
        <v>57</v>
      </c>
      <c r="P24" s="11" t="s">
        <v>58</v>
      </c>
      <c r="Q24" s="12">
        <v>0</v>
      </c>
      <c r="R24" s="6"/>
      <c r="S24" s="6"/>
      <c r="T24" s="13">
        <v>44936</v>
      </c>
      <c r="U24" s="13">
        <v>45301</v>
      </c>
      <c r="V24" s="13">
        <v>45301</v>
      </c>
      <c r="W24" s="6" t="s">
        <v>59</v>
      </c>
      <c r="X24" s="6" t="s">
        <v>60</v>
      </c>
      <c r="Y24" s="6"/>
      <c r="Z24" s="6" t="s">
        <v>59</v>
      </c>
      <c r="AA24" s="6" t="s">
        <v>60</v>
      </c>
    </row>
    <row r="25" spans="1:27" s="14" customFormat="1" ht="79.5" customHeight="1" x14ac:dyDescent="0.2">
      <c r="A25" s="6" t="s">
        <v>139</v>
      </c>
      <c r="B25" s="6" t="s">
        <v>140</v>
      </c>
      <c r="C25" s="10"/>
      <c r="D25" s="10"/>
      <c r="E25" s="10"/>
      <c r="F25" s="10"/>
      <c r="G25" s="10"/>
      <c r="H25" s="5" t="s">
        <v>230</v>
      </c>
      <c r="I25" s="6" t="s">
        <v>52</v>
      </c>
      <c r="J25" s="5" t="s">
        <v>231</v>
      </c>
      <c r="K25" s="6" t="s">
        <v>141</v>
      </c>
      <c r="L25" s="6" t="s">
        <v>54</v>
      </c>
      <c r="M25" s="6" t="s">
        <v>142</v>
      </c>
      <c r="N25" s="6" t="s">
        <v>56</v>
      </c>
      <c r="O25" s="11" t="s">
        <v>57</v>
      </c>
      <c r="P25" s="11" t="s">
        <v>58</v>
      </c>
      <c r="Q25" s="12">
        <v>0</v>
      </c>
      <c r="R25" s="6"/>
      <c r="S25" s="6"/>
      <c r="T25" s="13">
        <v>44937</v>
      </c>
      <c r="U25" s="13">
        <v>45302</v>
      </c>
      <c r="V25" s="13">
        <v>45302</v>
      </c>
      <c r="W25" s="6" t="s">
        <v>59</v>
      </c>
      <c r="X25" s="6" t="s">
        <v>60</v>
      </c>
      <c r="Y25" s="6"/>
      <c r="Z25" s="6" t="s">
        <v>59</v>
      </c>
      <c r="AA25" s="6" t="s">
        <v>60</v>
      </c>
    </row>
    <row r="26" spans="1:27" s="14" customFormat="1" ht="79.5" customHeight="1" x14ac:dyDescent="0.2">
      <c r="A26" s="6" t="s">
        <v>143</v>
      </c>
      <c r="B26" s="6" t="s">
        <v>144</v>
      </c>
      <c r="C26" s="10"/>
      <c r="D26" s="10"/>
      <c r="E26" s="10"/>
      <c r="F26" s="10"/>
      <c r="G26" s="10"/>
      <c r="H26" s="5" t="s">
        <v>230</v>
      </c>
      <c r="I26" s="6" t="s">
        <v>52</v>
      </c>
      <c r="J26" s="5" t="s">
        <v>231</v>
      </c>
      <c r="K26" s="6" t="s">
        <v>145</v>
      </c>
      <c r="L26" s="6" t="s">
        <v>54</v>
      </c>
      <c r="M26" s="6" t="s">
        <v>146</v>
      </c>
      <c r="N26" s="6" t="s">
        <v>56</v>
      </c>
      <c r="O26" s="11" t="s">
        <v>57</v>
      </c>
      <c r="P26" s="11" t="s">
        <v>58</v>
      </c>
      <c r="Q26" s="12">
        <v>0</v>
      </c>
      <c r="R26" s="6"/>
      <c r="S26" s="6"/>
      <c r="T26" s="13">
        <v>44938</v>
      </c>
      <c r="U26" s="13">
        <v>45303</v>
      </c>
      <c r="V26" s="13">
        <v>45303</v>
      </c>
      <c r="W26" s="6" t="s">
        <v>59</v>
      </c>
      <c r="X26" s="6" t="s">
        <v>60</v>
      </c>
      <c r="Y26" s="6"/>
      <c r="Z26" s="6" t="s">
        <v>59</v>
      </c>
      <c r="AA26" s="6" t="s">
        <v>60</v>
      </c>
    </row>
    <row r="27" spans="1:27" s="14" customFormat="1" ht="79.5" customHeight="1" x14ac:dyDescent="0.2">
      <c r="A27" s="6" t="s">
        <v>147</v>
      </c>
      <c r="B27" s="6" t="s">
        <v>148</v>
      </c>
      <c r="C27" s="10"/>
      <c r="D27" s="10"/>
      <c r="E27" s="10"/>
      <c r="F27" s="10"/>
      <c r="G27" s="10"/>
      <c r="H27" s="5" t="s">
        <v>230</v>
      </c>
      <c r="I27" s="6" t="s">
        <v>52</v>
      </c>
      <c r="J27" s="5" t="s">
        <v>231</v>
      </c>
      <c r="K27" s="6" t="s">
        <v>149</v>
      </c>
      <c r="L27" s="6" t="s">
        <v>54</v>
      </c>
      <c r="M27" s="6" t="s">
        <v>150</v>
      </c>
      <c r="N27" s="6" t="s">
        <v>56</v>
      </c>
      <c r="O27" s="11" t="s">
        <v>57</v>
      </c>
      <c r="P27" s="11" t="s">
        <v>58</v>
      </c>
      <c r="Q27" s="12">
        <v>0</v>
      </c>
      <c r="R27" s="6"/>
      <c r="S27" s="6"/>
      <c r="T27" s="13">
        <v>44938</v>
      </c>
      <c r="U27" s="13">
        <v>45303</v>
      </c>
      <c r="V27" s="13">
        <v>45303</v>
      </c>
      <c r="W27" s="6" t="s">
        <v>59</v>
      </c>
      <c r="X27" s="6" t="s">
        <v>60</v>
      </c>
      <c r="Y27" s="6"/>
      <c r="Z27" s="6" t="s">
        <v>59</v>
      </c>
      <c r="AA27" s="6" t="s">
        <v>60</v>
      </c>
    </row>
    <row r="28" spans="1:27" s="14" customFormat="1" ht="79.5" customHeight="1" x14ac:dyDescent="0.2">
      <c r="A28" s="6" t="s">
        <v>151</v>
      </c>
      <c r="B28" s="6" t="s">
        <v>152</v>
      </c>
      <c r="C28" s="10"/>
      <c r="D28" s="10"/>
      <c r="E28" s="10"/>
      <c r="F28" s="10"/>
      <c r="G28" s="10"/>
      <c r="H28" s="5" t="s">
        <v>230</v>
      </c>
      <c r="I28" s="6" t="s">
        <v>52</v>
      </c>
      <c r="J28" s="5" t="s">
        <v>231</v>
      </c>
      <c r="K28" s="6" t="s">
        <v>153</v>
      </c>
      <c r="L28" s="6" t="s">
        <v>54</v>
      </c>
      <c r="M28" s="6" t="s">
        <v>154</v>
      </c>
      <c r="N28" s="6" t="s">
        <v>56</v>
      </c>
      <c r="O28" s="11" t="s">
        <v>57</v>
      </c>
      <c r="P28" s="11" t="s">
        <v>58</v>
      </c>
      <c r="Q28" s="12">
        <v>0</v>
      </c>
      <c r="R28" s="6"/>
      <c r="S28" s="6"/>
      <c r="T28" s="13">
        <v>44939</v>
      </c>
      <c r="U28" s="13">
        <v>45304</v>
      </c>
      <c r="V28" s="13">
        <v>45304</v>
      </c>
      <c r="W28" s="6" t="s">
        <v>59</v>
      </c>
      <c r="X28" s="6" t="s">
        <v>60</v>
      </c>
      <c r="Y28" s="6"/>
      <c r="Z28" s="6" t="s">
        <v>59</v>
      </c>
      <c r="AA28" s="6" t="s">
        <v>60</v>
      </c>
    </row>
    <row r="29" spans="1:27" s="14" customFormat="1" ht="79.5" customHeight="1" x14ac:dyDescent="0.2">
      <c r="A29" s="6" t="s">
        <v>155</v>
      </c>
      <c r="B29" s="6" t="s">
        <v>156</v>
      </c>
      <c r="C29" s="10"/>
      <c r="D29" s="10"/>
      <c r="E29" s="10"/>
      <c r="F29" s="10"/>
      <c r="G29" s="10"/>
      <c r="H29" s="5" t="s">
        <v>230</v>
      </c>
      <c r="I29" s="6" t="s">
        <v>52</v>
      </c>
      <c r="J29" s="5" t="s">
        <v>231</v>
      </c>
      <c r="K29" s="6" t="s">
        <v>157</v>
      </c>
      <c r="L29" s="6" t="s">
        <v>54</v>
      </c>
      <c r="M29" s="6" t="s">
        <v>158</v>
      </c>
      <c r="N29" s="6" t="s">
        <v>56</v>
      </c>
      <c r="O29" s="11" t="s">
        <v>57</v>
      </c>
      <c r="P29" s="11" t="s">
        <v>58</v>
      </c>
      <c r="Q29" s="12">
        <v>0</v>
      </c>
      <c r="R29" s="6"/>
      <c r="S29" s="6"/>
      <c r="T29" s="13">
        <v>44939</v>
      </c>
      <c r="U29" s="13">
        <v>45304</v>
      </c>
      <c r="V29" s="13">
        <v>45304</v>
      </c>
      <c r="W29" s="6" t="s">
        <v>59</v>
      </c>
      <c r="X29" s="6" t="s">
        <v>60</v>
      </c>
      <c r="Y29" s="6"/>
      <c r="Z29" s="6" t="s">
        <v>59</v>
      </c>
      <c r="AA29" s="6" t="s">
        <v>60</v>
      </c>
    </row>
    <row r="30" spans="1:27" s="28" customFormat="1" ht="105" customHeight="1" x14ac:dyDescent="0.2">
      <c r="A30" s="16" t="s">
        <v>159</v>
      </c>
      <c r="B30" s="17" t="s">
        <v>160</v>
      </c>
      <c r="C30" s="18"/>
      <c r="D30" s="18"/>
      <c r="E30" s="18"/>
      <c r="F30" s="18"/>
      <c r="G30" s="18"/>
      <c r="H30" s="5" t="s">
        <v>230</v>
      </c>
      <c r="I30" s="19" t="s">
        <v>31</v>
      </c>
      <c r="J30" s="5" t="s">
        <v>231</v>
      </c>
      <c r="K30" s="20" t="s">
        <v>161</v>
      </c>
      <c r="L30" s="21" t="s">
        <v>162</v>
      </c>
      <c r="M30" s="11" t="s">
        <v>163</v>
      </c>
      <c r="N30" s="22" t="s">
        <v>164</v>
      </c>
      <c r="O30" s="22" t="s">
        <v>36</v>
      </c>
      <c r="P30" s="23" t="s">
        <v>165</v>
      </c>
      <c r="Q30" s="24">
        <v>0.02</v>
      </c>
      <c r="R30" s="25"/>
      <c r="S30" s="25"/>
      <c r="T30" s="26">
        <v>44935</v>
      </c>
      <c r="U30" s="26">
        <v>45300</v>
      </c>
      <c r="V30" s="26">
        <v>45300</v>
      </c>
      <c r="W30" s="23" t="s">
        <v>39</v>
      </c>
      <c r="X30" s="27" t="s">
        <v>40</v>
      </c>
      <c r="Y30" s="18"/>
      <c r="Z30" s="23" t="s">
        <v>166</v>
      </c>
      <c r="AA30" s="27" t="s">
        <v>40</v>
      </c>
    </row>
    <row r="31" spans="1:27" s="28" customFormat="1" ht="105" customHeight="1" x14ac:dyDescent="0.2">
      <c r="A31" s="16" t="s">
        <v>167</v>
      </c>
      <c r="B31" s="17" t="s">
        <v>168</v>
      </c>
      <c r="C31" s="18"/>
      <c r="D31" s="18"/>
      <c r="E31" s="18"/>
      <c r="F31" s="18"/>
      <c r="G31" s="18"/>
      <c r="H31" s="5" t="s">
        <v>230</v>
      </c>
      <c r="I31" s="19" t="s">
        <v>31</v>
      </c>
      <c r="J31" s="5" t="s">
        <v>231</v>
      </c>
      <c r="K31" s="20" t="s">
        <v>169</v>
      </c>
      <c r="L31" s="21" t="s">
        <v>162</v>
      </c>
      <c r="M31" s="11" t="s">
        <v>170</v>
      </c>
      <c r="N31" s="22" t="s">
        <v>164</v>
      </c>
      <c r="O31" s="22" t="s">
        <v>36</v>
      </c>
      <c r="P31" s="23" t="s">
        <v>165</v>
      </c>
      <c r="Q31" s="24">
        <v>0.02</v>
      </c>
      <c r="R31" s="25"/>
      <c r="S31" s="25"/>
      <c r="T31" s="26">
        <v>44935</v>
      </c>
      <c r="U31" s="26">
        <v>45300</v>
      </c>
      <c r="V31" s="26">
        <v>45300</v>
      </c>
      <c r="W31" s="23" t="s">
        <v>39</v>
      </c>
      <c r="X31" s="27" t="s">
        <v>40</v>
      </c>
      <c r="Y31" s="18"/>
      <c r="Z31" s="23" t="s">
        <v>166</v>
      </c>
      <c r="AA31" s="27" t="s">
        <v>40</v>
      </c>
    </row>
    <row r="32" spans="1:27" s="28" customFormat="1" ht="105" customHeight="1" x14ac:dyDescent="0.2">
      <c r="A32" s="16" t="s">
        <v>171</v>
      </c>
      <c r="B32" s="17" t="s">
        <v>172</v>
      </c>
      <c r="C32" s="18"/>
      <c r="D32" s="18"/>
      <c r="E32" s="18"/>
      <c r="F32" s="18"/>
      <c r="G32" s="18"/>
      <c r="H32" s="5" t="s">
        <v>230</v>
      </c>
      <c r="I32" s="19" t="s">
        <v>31</v>
      </c>
      <c r="J32" s="5" t="s">
        <v>231</v>
      </c>
      <c r="K32" s="20" t="s">
        <v>173</v>
      </c>
      <c r="L32" s="21" t="s">
        <v>162</v>
      </c>
      <c r="M32" s="11" t="s">
        <v>174</v>
      </c>
      <c r="N32" s="22" t="s">
        <v>164</v>
      </c>
      <c r="O32" s="22" t="s">
        <v>36</v>
      </c>
      <c r="P32" s="23" t="s">
        <v>165</v>
      </c>
      <c r="Q32" s="24">
        <v>0.02</v>
      </c>
      <c r="R32" s="25"/>
      <c r="S32" s="25"/>
      <c r="T32" s="26">
        <v>44935</v>
      </c>
      <c r="U32" s="26">
        <v>45300</v>
      </c>
      <c r="V32" s="26">
        <v>45300</v>
      </c>
      <c r="W32" s="23" t="s">
        <v>39</v>
      </c>
      <c r="X32" s="27" t="s">
        <v>40</v>
      </c>
      <c r="Y32" s="18"/>
      <c r="Z32" s="23" t="s">
        <v>166</v>
      </c>
      <c r="AA32" s="27" t="s">
        <v>40</v>
      </c>
    </row>
    <row r="33" spans="1:27" s="28" customFormat="1" ht="105" customHeight="1" x14ac:dyDescent="0.2">
      <c r="A33" s="16" t="s">
        <v>171</v>
      </c>
      <c r="B33" s="17" t="s">
        <v>172</v>
      </c>
      <c r="C33" s="18"/>
      <c r="D33" s="18"/>
      <c r="E33" s="18"/>
      <c r="F33" s="18"/>
      <c r="G33" s="18"/>
      <c r="H33" s="5" t="s">
        <v>230</v>
      </c>
      <c r="I33" s="19" t="s">
        <v>31</v>
      </c>
      <c r="J33" s="5" t="s">
        <v>231</v>
      </c>
      <c r="K33" s="20" t="s">
        <v>175</v>
      </c>
      <c r="L33" s="11" t="s">
        <v>176</v>
      </c>
      <c r="M33" s="11" t="s">
        <v>177</v>
      </c>
      <c r="N33" s="11" t="s">
        <v>178</v>
      </c>
      <c r="O33" s="22" t="s">
        <v>36</v>
      </c>
      <c r="P33" s="23" t="s">
        <v>179</v>
      </c>
      <c r="Q33" s="24">
        <v>0.2</v>
      </c>
      <c r="R33" s="25"/>
      <c r="S33" s="25"/>
      <c r="T33" s="26">
        <v>44935</v>
      </c>
      <c r="U33" s="26">
        <v>45300</v>
      </c>
      <c r="V33" s="26">
        <v>45300</v>
      </c>
      <c r="W33" s="23" t="s">
        <v>39</v>
      </c>
      <c r="X33" s="27" t="s">
        <v>40</v>
      </c>
      <c r="Y33" s="18"/>
      <c r="Z33" s="23" t="s">
        <v>166</v>
      </c>
      <c r="AA33" s="27" t="s">
        <v>40</v>
      </c>
    </row>
    <row r="34" spans="1:27" s="28" customFormat="1" ht="105" customHeight="1" x14ac:dyDescent="0.2">
      <c r="A34" s="16" t="s">
        <v>180</v>
      </c>
      <c r="B34" s="17" t="s">
        <v>181</v>
      </c>
      <c r="C34" s="18"/>
      <c r="D34" s="18"/>
      <c r="E34" s="18"/>
      <c r="F34" s="18"/>
      <c r="G34" s="18"/>
      <c r="H34" s="5" t="s">
        <v>230</v>
      </c>
      <c r="I34" s="19" t="s">
        <v>31</v>
      </c>
      <c r="J34" s="5" t="s">
        <v>231</v>
      </c>
      <c r="K34" s="20" t="s">
        <v>182</v>
      </c>
      <c r="L34" s="21" t="s">
        <v>162</v>
      </c>
      <c r="M34" s="11" t="s">
        <v>183</v>
      </c>
      <c r="N34" s="22" t="s">
        <v>164</v>
      </c>
      <c r="O34" s="22" t="s">
        <v>36</v>
      </c>
      <c r="P34" s="23" t="s">
        <v>165</v>
      </c>
      <c r="Q34" s="24">
        <v>0.02</v>
      </c>
      <c r="R34" s="25"/>
      <c r="S34" s="25"/>
      <c r="T34" s="26">
        <v>44936</v>
      </c>
      <c r="U34" s="26">
        <v>45301</v>
      </c>
      <c r="V34" s="26">
        <v>45301</v>
      </c>
      <c r="W34" s="23" t="s">
        <v>39</v>
      </c>
      <c r="X34" s="27" t="s">
        <v>40</v>
      </c>
      <c r="Y34" s="18"/>
      <c r="Z34" s="23" t="s">
        <v>166</v>
      </c>
      <c r="AA34" s="27" t="s">
        <v>40</v>
      </c>
    </row>
    <row r="35" spans="1:27" s="28" customFormat="1" ht="105" customHeight="1" x14ac:dyDescent="0.2">
      <c r="A35" s="16" t="s">
        <v>184</v>
      </c>
      <c r="B35" s="17" t="s">
        <v>185</v>
      </c>
      <c r="C35" s="18"/>
      <c r="D35" s="18"/>
      <c r="E35" s="18"/>
      <c r="F35" s="18"/>
      <c r="G35" s="18"/>
      <c r="H35" s="5" t="s">
        <v>230</v>
      </c>
      <c r="I35" s="19" t="s">
        <v>31</v>
      </c>
      <c r="J35" s="5" t="s">
        <v>231</v>
      </c>
      <c r="K35" s="20" t="s">
        <v>186</v>
      </c>
      <c r="L35" s="21" t="s">
        <v>162</v>
      </c>
      <c r="M35" s="11" t="s">
        <v>187</v>
      </c>
      <c r="N35" s="22" t="s">
        <v>164</v>
      </c>
      <c r="O35" s="22" t="s">
        <v>36</v>
      </c>
      <c r="P35" s="23" t="s">
        <v>165</v>
      </c>
      <c r="Q35" s="24">
        <v>0.02</v>
      </c>
      <c r="R35" s="25"/>
      <c r="S35" s="25"/>
      <c r="T35" s="26">
        <v>44936</v>
      </c>
      <c r="U35" s="26">
        <v>45301</v>
      </c>
      <c r="V35" s="26">
        <v>45301</v>
      </c>
      <c r="W35" s="23" t="s">
        <v>39</v>
      </c>
      <c r="X35" s="27" t="s">
        <v>40</v>
      </c>
      <c r="Y35" s="18"/>
      <c r="Z35" s="23" t="s">
        <v>166</v>
      </c>
      <c r="AA35" s="27" t="s">
        <v>40</v>
      </c>
    </row>
    <row r="36" spans="1:27" s="28" customFormat="1" ht="105" customHeight="1" x14ac:dyDescent="0.2">
      <c r="A36" s="16" t="s">
        <v>188</v>
      </c>
      <c r="B36" s="17" t="s">
        <v>189</v>
      </c>
      <c r="C36" s="18"/>
      <c r="D36" s="18"/>
      <c r="E36" s="18"/>
      <c r="F36" s="18"/>
      <c r="G36" s="18"/>
      <c r="H36" s="5" t="s">
        <v>230</v>
      </c>
      <c r="I36" s="19" t="s">
        <v>31</v>
      </c>
      <c r="J36" s="5" t="s">
        <v>231</v>
      </c>
      <c r="K36" s="20" t="s">
        <v>190</v>
      </c>
      <c r="L36" s="21" t="s">
        <v>162</v>
      </c>
      <c r="M36" s="11" t="s">
        <v>191</v>
      </c>
      <c r="N36" s="22" t="s">
        <v>164</v>
      </c>
      <c r="O36" s="22" t="s">
        <v>36</v>
      </c>
      <c r="P36" s="23" t="s">
        <v>165</v>
      </c>
      <c r="Q36" s="24">
        <v>0.02</v>
      </c>
      <c r="R36" s="25"/>
      <c r="S36" s="25"/>
      <c r="T36" s="26">
        <v>44937</v>
      </c>
      <c r="U36" s="26">
        <v>45302</v>
      </c>
      <c r="V36" s="26">
        <v>45302</v>
      </c>
      <c r="W36" s="23" t="s">
        <v>39</v>
      </c>
      <c r="X36" s="27" t="s">
        <v>40</v>
      </c>
      <c r="Y36" s="18"/>
      <c r="Z36" s="23" t="s">
        <v>166</v>
      </c>
      <c r="AA36" s="27" t="s">
        <v>40</v>
      </c>
    </row>
    <row r="37" spans="1:27" s="28" customFormat="1" ht="105" customHeight="1" x14ac:dyDescent="0.2">
      <c r="A37" s="16" t="s">
        <v>192</v>
      </c>
      <c r="B37" s="17" t="s">
        <v>193</v>
      </c>
      <c r="C37" s="18"/>
      <c r="D37" s="18"/>
      <c r="E37" s="18"/>
      <c r="F37" s="18"/>
      <c r="G37" s="18"/>
      <c r="H37" s="5" t="s">
        <v>230</v>
      </c>
      <c r="I37" s="19" t="s">
        <v>31</v>
      </c>
      <c r="J37" s="5" t="s">
        <v>231</v>
      </c>
      <c r="K37" s="20" t="s">
        <v>194</v>
      </c>
      <c r="L37" s="21" t="s">
        <v>162</v>
      </c>
      <c r="M37" s="11" t="s">
        <v>195</v>
      </c>
      <c r="N37" s="22" t="s">
        <v>164</v>
      </c>
      <c r="O37" s="22" t="s">
        <v>36</v>
      </c>
      <c r="P37" s="23" t="s">
        <v>165</v>
      </c>
      <c r="Q37" s="24">
        <v>0.02</v>
      </c>
      <c r="R37" s="25"/>
      <c r="S37" s="25"/>
      <c r="T37" s="26">
        <v>44938</v>
      </c>
      <c r="U37" s="26">
        <v>45303</v>
      </c>
      <c r="V37" s="26">
        <v>45303</v>
      </c>
      <c r="W37" s="23" t="s">
        <v>39</v>
      </c>
      <c r="X37" s="27" t="s">
        <v>40</v>
      </c>
      <c r="Y37" s="18"/>
      <c r="Z37" s="23" t="s">
        <v>166</v>
      </c>
      <c r="AA37" s="27" t="s">
        <v>40</v>
      </c>
    </row>
    <row r="38" spans="1:27" s="28" customFormat="1" ht="105" customHeight="1" x14ac:dyDescent="0.2">
      <c r="A38" s="16" t="s">
        <v>196</v>
      </c>
      <c r="B38" s="17" t="s">
        <v>197</v>
      </c>
      <c r="C38" s="18"/>
      <c r="D38" s="18"/>
      <c r="E38" s="18"/>
      <c r="F38" s="18"/>
      <c r="G38" s="18"/>
      <c r="H38" s="5" t="s">
        <v>230</v>
      </c>
      <c r="I38" s="19" t="s">
        <v>31</v>
      </c>
      <c r="J38" s="5" t="s">
        <v>231</v>
      </c>
      <c r="K38" s="20" t="s">
        <v>198</v>
      </c>
      <c r="L38" s="21" t="s">
        <v>162</v>
      </c>
      <c r="M38" s="11" t="s">
        <v>199</v>
      </c>
      <c r="N38" s="22" t="s">
        <v>164</v>
      </c>
      <c r="O38" s="22" t="s">
        <v>36</v>
      </c>
      <c r="P38" s="23" t="s">
        <v>165</v>
      </c>
      <c r="Q38" s="24">
        <v>0.02</v>
      </c>
      <c r="R38" s="25"/>
      <c r="S38" s="25"/>
      <c r="T38" s="26">
        <v>44938</v>
      </c>
      <c r="U38" s="26">
        <v>45303</v>
      </c>
      <c r="V38" s="26">
        <v>45303</v>
      </c>
      <c r="W38" s="23" t="s">
        <v>39</v>
      </c>
      <c r="X38" s="27" t="s">
        <v>40</v>
      </c>
      <c r="Y38" s="18"/>
      <c r="Z38" s="23" t="s">
        <v>166</v>
      </c>
      <c r="AA38" s="27" t="s">
        <v>40</v>
      </c>
    </row>
    <row r="39" spans="1:27" s="28" customFormat="1" ht="105" customHeight="1" x14ac:dyDescent="0.2">
      <c r="A39" s="16" t="s">
        <v>200</v>
      </c>
      <c r="B39" s="17" t="s">
        <v>201</v>
      </c>
      <c r="C39" s="18"/>
      <c r="D39" s="18"/>
      <c r="E39" s="18"/>
      <c r="F39" s="18"/>
      <c r="G39" s="18"/>
      <c r="H39" s="5" t="s">
        <v>230</v>
      </c>
      <c r="I39" s="19" t="s">
        <v>31</v>
      </c>
      <c r="J39" s="5" t="s">
        <v>231</v>
      </c>
      <c r="K39" s="20" t="s">
        <v>202</v>
      </c>
      <c r="L39" s="21" t="s">
        <v>162</v>
      </c>
      <c r="M39" s="11" t="s">
        <v>203</v>
      </c>
      <c r="N39" s="22" t="s">
        <v>164</v>
      </c>
      <c r="O39" s="22" t="s">
        <v>36</v>
      </c>
      <c r="P39" s="23" t="s">
        <v>165</v>
      </c>
      <c r="Q39" s="24">
        <v>0.02</v>
      </c>
      <c r="R39" s="25"/>
      <c r="S39" s="25"/>
      <c r="T39" s="26">
        <v>44938</v>
      </c>
      <c r="U39" s="26">
        <v>45303</v>
      </c>
      <c r="V39" s="26">
        <v>45303</v>
      </c>
      <c r="W39" s="23" t="s">
        <v>39</v>
      </c>
      <c r="X39" s="27" t="s">
        <v>40</v>
      </c>
      <c r="Y39" s="18"/>
      <c r="Z39" s="23" t="s">
        <v>166</v>
      </c>
      <c r="AA39" s="27" t="s">
        <v>40</v>
      </c>
    </row>
    <row r="40" spans="1:27" s="28" customFormat="1" ht="105" customHeight="1" x14ac:dyDescent="0.2">
      <c r="A40" s="16" t="s">
        <v>204</v>
      </c>
      <c r="B40" s="17" t="s">
        <v>205</v>
      </c>
      <c r="C40" s="18"/>
      <c r="D40" s="18"/>
      <c r="E40" s="18"/>
      <c r="F40" s="18"/>
      <c r="G40" s="18"/>
      <c r="H40" s="5" t="s">
        <v>230</v>
      </c>
      <c r="I40" s="19" t="s">
        <v>31</v>
      </c>
      <c r="J40" s="5" t="s">
        <v>231</v>
      </c>
      <c r="K40" s="20" t="s">
        <v>206</v>
      </c>
      <c r="L40" s="21" t="s">
        <v>162</v>
      </c>
      <c r="M40" s="11" t="s">
        <v>207</v>
      </c>
      <c r="N40" s="22" t="s">
        <v>164</v>
      </c>
      <c r="O40" s="22" t="s">
        <v>36</v>
      </c>
      <c r="P40" s="23" t="s">
        <v>165</v>
      </c>
      <c r="Q40" s="24">
        <v>0.02</v>
      </c>
      <c r="R40" s="25"/>
      <c r="S40" s="25"/>
      <c r="T40" s="26">
        <v>44938</v>
      </c>
      <c r="U40" s="26">
        <v>45303</v>
      </c>
      <c r="V40" s="26">
        <v>45303</v>
      </c>
      <c r="W40" s="23" t="s">
        <v>39</v>
      </c>
      <c r="X40" s="27" t="s">
        <v>40</v>
      </c>
      <c r="Y40" s="18"/>
      <c r="Z40" s="23" t="s">
        <v>166</v>
      </c>
      <c r="AA40" s="27" t="s">
        <v>40</v>
      </c>
    </row>
    <row r="41" spans="1:27" s="28" customFormat="1" ht="105" customHeight="1" x14ac:dyDescent="0.2">
      <c r="A41" s="16" t="s">
        <v>208</v>
      </c>
      <c r="B41" s="17" t="s">
        <v>209</v>
      </c>
      <c r="C41" s="18"/>
      <c r="D41" s="18"/>
      <c r="E41" s="18"/>
      <c r="F41" s="18"/>
      <c r="G41" s="18"/>
      <c r="H41" s="5" t="s">
        <v>230</v>
      </c>
      <c r="I41" s="19" t="s">
        <v>31</v>
      </c>
      <c r="J41" s="5" t="s">
        <v>231</v>
      </c>
      <c r="K41" s="20" t="s">
        <v>210</v>
      </c>
      <c r="L41" s="21" t="s">
        <v>162</v>
      </c>
      <c r="M41" s="11" t="s">
        <v>211</v>
      </c>
      <c r="N41" s="22" t="s">
        <v>164</v>
      </c>
      <c r="O41" s="22" t="s">
        <v>36</v>
      </c>
      <c r="P41" s="23" t="s">
        <v>165</v>
      </c>
      <c r="Q41" s="24">
        <v>0.02</v>
      </c>
      <c r="R41" s="25"/>
      <c r="S41" s="25"/>
      <c r="T41" s="26">
        <v>44938</v>
      </c>
      <c r="U41" s="26">
        <v>45303</v>
      </c>
      <c r="V41" s="26">
        <v>45303</v>
      </c>
      <c r="W41" s="23" t="s">
        <v>39</v>
      </c>
      <c r="X41" s="27" t="s">
        <v>40</v>
      </c>
      <c r="Y41" s="18"/>
      <c r="Z41" s="23" t="s">
        <v>166</v>
      </c>
      <c r="AA41" s="27" t="s">
        <v>40</v>
      </c>
    </row>
    <row r="42" spans="1:27" s="28" customFormat="1" ht="105" customHeight="1" x14ac:dyDescent="0.2">
      <c r="A42" s="16" t="s">
        <v>228</v>
      </c>
      <c r="B42" s="17" t="s">
        <v>212</v>
      </c>
      <c r="C42" s="18"/>
      <c r="D42" s="18"/>
      <c r="E42" s="18"/>
      <c r="F42" s="18"/>
      <c r="G42" s="18"/>
      <c r="H42" s="5" t="s">
        <v>230</v>
      </c>
      <c r="I42" s="19" t="s">
        <v>31</v>
      </c>
      <c r="J42" s="5" t="s">
        <v>231</v>
      </c>
      <c r="K42" s="20" t="s">
        <v>213</v>
      </c>
      <c r="L42" s="21" t="s">
        <v>162</v>
      </c>
      <c r="M42" s="11" t="s">
        <v>214</v>
      </c>
      <c r="N42" s="22" t="s">
        <v>164</v>
      </c>
      <c r="O42" s="22" t="s">
        <v>36</v>
      </c>
      <c r="P42" s="23" t="s">
        <v>165</v>
      </c>
      <c r="Q42" s="24">
        <v>0.02</v>
      </c>
      <c r="R42" s="25"/>
      <c r="S42" s="25"/>
      <c r="T42" s="26">
        <v>44938</v>
      </c>
      <c r="U42" s="26">
        <v>45303</v>
      </c>
      <c r="V42" s="26">
        <v>45303</v>
      </c>
      <c r="W42" s="23" t="s">
        <v>39</v>
      </c>
      <c r="X42" s="27" t="s">
        <v>40</v>
      </c>
      <c r="Y42" s="18"/>
      <c r="Z42" s="23" t="s">
        <v>166</v>
      </c>
      <c r="AA42" s="27" t="s">
        <v>40</v>
      </c>
    </row>
    <row r="43" spans="1:27" s="28" customFormat="1" ht="105" customHeight="1" x14ac:dyDescent="0.2">
      <c r="A43" s="16" t="s">
        <v>215</v>
      </c>
      <c r="B43" s="17" t="s">
        <v>216</v>
      </c>
      <c r="C43" s="18"/>
      <c r="D43" s="18"/>
      <c r="E43" s="18"/>
      <c r="F43" s="18"/>
      <c r="G43" s="18"/>
      <c r="H43" s="5" t="s">
        <v>230</v>
      </c>
      <c r="I43" s="19" t="s">
        <v>31</v>
      </c>
      <c r="J43" s="5" t="s">
        <v>231</v>
      </c>
      <c r="K43" s="20" t="s">
        <v>217</v>
      </c>
      <c r="L43" s="21" t="s">
        <v>162</v>
      </c>
      <c r="M43" s="11" t="s">
        <v>218</v>
      </c>
      <c r="N43" s="22" t="s">
        <v>164</v>
      </c>
      <c r="O43" s="22" t="s">
        <v>36</v>
      </c>
      <c r="P43" s="23" t="s">
        <v>165</v>
      </c>
      <c r="Q43" s="24">
        <v>0.02</v>
      </c>
      <c r="R43" s="25"/>
      <c r="S43" s="25"/>
      <c r="T43" s="26">
        <v>44938</v>
      </c>
      <c r="U43" s="26">
        <v>45303</v>
      </c>
      <c r="V43" s="26">
        <v>45303</v>
      </c>
      <c r="W43" s="23" t="s">
        <v>39</v>
      </c>
      <c r="X43" s="27" t="s">
        <v>40</v>
      </c>
      <c r="Y43" s="18"/>
      <c r="Z43" s="23" t="s">
        <v>166</v>
      </c>
      <c r="AA43" s="27" t="s">
        <v>40</v>
      </c>
    </row>
    <row r="44" spans="1:27" s="28" customFormat="1" ht="105" customHeight="1" x14ac:dyDescent="0.2">
      <c r="A44" s="16" t="s">
        <v>219</v>
      </c>
      <c r="B44" s="17" t="s">
        <v>220</v>
      </c>
      <c r="C44" s="18"/>
      <c r="D44" s="18"/>
      <c r="E44" s="18"/>
      <c r="F44" s="18"/>
      <c r="G44" s="18"/>
      <c r="H44" s="5" t="s">
        <v>230</v>
      </c>
      <c r="I44" s="19" t="s">
        <v>31</v>
      </c>
      <c r="J44" s="5" t="s">
        <v>231</v>
      </c>
      <c r="K44" s="20" t="s">
        <v>221</v>
      </c>
      <c r="L44" s="21" t="s">
        <v>162</v>
      </c>
      <c r="M44" s="11" t="s">
        <v>222</v>
      </c>
      <c r="N44" s="22" t="s">
        <v>164</v>
      </c>
      <c r="O44" s="22" t="s">
        <v>36</v>
      </c>
      <c r="P44" s="23" t="s">
        <v>165</v>
      </c>
      <c r="Q44" s="24">
        <v>0.02</v>
      </c>
      <c r="R44" s="25"/>
      <c r="S44" s="25"/>
      <c r="T44" s="26">
        <v>44939</v>
      </c>
      <c r="U44" s="26">
        <v>45304</v>
      </c>
      <c r="V44" s="26">
        <v>45304</v>
      </c>
      <c r="W44" s="23" t="s">
        <v>39</v>
      </c>
      <c r="X44" s="27" t="s">
        <v>40</v>
      </c>
      <c r="Y44" s="18"/>
      <c r="Z44" s="23" t="s">
        <v>166</v>
      </c>
      <c r="AA44" s="27" t="s">
        <v>40</v>
      </c>
    </row>
    <row r="45" spans="1:27" s="28" customFormat="1" ht="105" customHeight="1" x14ac:dyDescent="0.2">
      <c r="A45" s="16" t="s">
        <v>223</v>
      </c>
      <c r="B45" s="17" t="s">
        <v>224</v>
      </c>
      <c r="C45" s="18"/>
      <c r="D45" s="18"/>
      <c r="E45" s="18"/>
      <c r="F45" s="18"/>
      <c r="G45" s="18"/>
      <c r="H45" s="5" t="s">
        <v>230</v>
      </c>
      <c r="I45" s="19" t="s">
        <v>31</v>
      </c>
      <c r="J45" s="5" t="s">
        <v>231</v>
      </c>
      <c r="K45" s="20" t="s">
        <v>225</v>
      </c>
      <c r="L45" s="21" t="s">
        <v>162</v>
      </c>
      <c r="M45" s="11" t="s">
        <v>226</v>
      </c>
      <c r="N45" s="22" t="s">
        <v>164</v>
      </c>
      <c r="O45" s="22" t="s">
        <v>36</v>
      </c>
      <c r="P45" s="23" t="s">
        <v>165</v>
      </c>
      <c r="Q45" s="24">
        <v>0.02</v>
      </c>
      <c r="R45" s="25"/>
      <c r="S45" s="25"/>
      <c r="T45" s="26">
        <v>44939</v>
      </c>
      <c r="U45" s="26">
        <v>45304</v>
      </c>
      <c r="V45" s="26">
        <v>45304</v>
      </c>
      <c r="W45" s="23" t="s">
        <v>39</v>
      </c>
      <c r="X45" s="27" t="s">
        <v>40</v>
      </c>
      <c r="Y45" s="18"/>
      <c r="Z45" s="23" t="s">
        <v>166</v>
      </c>
      <c r="AA45" s="27" t="s">
        <v>40</v>
      </c>
    </row>
    <row r="46" spans="1:27" s="28" customFormat="1" ht="105" customHeight="1" x14ac:dyDescent="0.2">
      <c r="A46" s="16" t="s">
        <v>223</v>
      </c>
      <c r="B46" s="17" t="s">
        <v>224</v>
      </c>
      <c r="C46" s="18"/>
      <c r="D46" s="18"/>
      <c r="E46" s="18"/>
      <c r="F46" s="18"/>
      <c r="G46" s="18"/>
      <c r="H46" s="5" t="s">
        <v>230</v>
      </c>
      <c r="I46" s="19" t="s">
        <v>31</v>
      </c>
      <c r="J46" s="5" t="s">
        <v>231</v>
      </c>
      <c r="K46" s="20" t="s">
        <v>227</v>
      </c>
      <c r="L46" s="21" t="s">
        <v>162</v>
      </c>
      <c r="M46" s="11" t="s">
        <v>226</v>
      </c>
      <c r="N46" s="22" t="s">
        <v>164</v>
      </c>
      <c r="O46" s="22" t="s">
        <v>36</v>
      </c>
      <c r="P46" s="23" t="s">
        <v>165</v>
      </c>
      <c r="Q46" s="24">
        <v>0.02</v>
      </c>
      <c r="R46" s="25"/>
      <c r="S46" s="25"/>
      <c r="T46" s="26">
        <v>44939</v>
      </c>
      <c r="U46" s="26">
        <v>45304</v>
      </c>
      <c r="V46" s="26">
        <v>45304</v>
      </c>
      <c r="W46" s="23" t="s">
        <v>39</v>
      </c>
      <c r="X46" s="27" t="s">
        <v>40</v>
      </c>
      <c r="Y46" s="18"/>
      <c r="Z46" s="23" t="s">
        <v>166</v>
      </c>
      <c r="AA46" s="27" t="s">
        <v>40</v>
      </c>
    </row>
  </sheetData>
  <mergeCells count="2">
    <mergeCell ref="A1:AA1"/>
    <mergeCell ref="A2:AA2"/>
  </mergeCells>
  <phoneticPr fontId="21" type="noConversion"/>
  <dataValidations count="42">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V3 V47:V8511">
      <formula1>BW3</formula1>
    </dataValidation>
    <dataValidation type="custom" allowBlank="1" showInputMessage="1" showErrorMessage="1" promptTitle="违法行为类型" prompt="必填项，填写行政相对人具体违反的某项法律法规。 " sqref="L3 L47:L8511">
      <formula1>BM3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3 K47:K8511">
      <formula1>BL3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M30:M8511 JI30:JI46 TE30:TE46 ADA30:ADA46 AMW30:AMW46 AWS30:AWS46 BGO30:BGO46 BQK30:BQK46 CAG30:CAG46 CKC30:CKC46 CTY30:CTY46 DDU30:DDU46 DNQ30:DNQ46 DXM30:DXM46 EHI30:EHI46 ERE30:ERE46 FBA30:FBA46 FKW30:FKW46 FUS30:FUS46 GEO30:GEO46 GOK30:GOK46 GYG30:GYG46 HIC30:HIC46 HRY30:HRY46 IBU30:IBU46 ILQ30:ILQ46 IVM30:IVM46 JFI30:JFI46 JPE30:JPE46 JZA30:JZA46 KIW30:KIW46 KSS30:KSS46 LCO30:LCO46 LMK30:LMK46 LWG30:LWG46 MGC30:MGC46 MPY30:MPY46 MZU30:MZU46 NJQ30:NJQ46 NTM30:NTM46 ODI30:ODI46 ONE30:ONE46 OXA30:OXA46 PGW30:PGW46 PQS30:PQS46 QAO30:QAO46 QKK30:QKK46 QUG30:QUG46 REC30:REC46 RNY30:RNY46 RXU30:RXU46 SHQ30:SHQ46 SRM30:SRM46 TBI30:TBI46 TLE30:TLE46 TVA30:TVA46 UEW30:UEW46 UOS30:UOS46 UYO30:UYO46 VIK30:VIK46 VSG30:VSG46 WCC30:WCC46 WLY30:WLY46 WVU30:WVU46">
      <formula1>BN3</formula1>
    </dataValidation>
    <dataValidation type="custom" allowBlank="1" showInputMessage="1" showErrorMessage="1" promptTitle="处罚内容" prompt="必填项，填写行政处罚决定书的主要内容" sqref="P3 P47:P8511">
      <formula1>BQ3</formula1>
    </dataValidation>
    <dataValidation type="custom" allowBlank="1" showInputMessage="1" showErrorMessage="1" promptTitle="处罚依据" prompt="必填项，行政处罚决定机关做出处罚所依据的法律法规。 " sqref="N3 N47:N8511">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O47:O8511">
      <formula1>BP3</formula1>
    </dataValidation>
    <dataValidation type="custom" allowBlank="1" showInputMessage="1" showErrorMessage="1" promptTitle="处罚机关统一社会信用代码" prompt="必填项，填写做出行政处罚决定的各级行政处罚机关的统一社会信用代码。 " sqref="X3 X47:X8511">
      <formula1>BY3</formula1>
    </dataValidation>
    <dataValidation type="custom" allowBlank="1" showInputMessage="1" showErrorMessage="1" promptTitle="处罚机关" prompt="必填项，填写做出行政处罚决定的各级行 政处罚决定机关全称，例如“XX 市 XX 区市场监督管理局” " sqref="W3 W47:W8511">
      <formula1>BX3</formula1>
    </dataValidation>
    <dataValidation type="custom" allowBlank="1" showInputMessage="1" showErrorMessage="1" promptTitle="处罚有效期" prompt="必填项，填写行政处罚决定的截止日期， 格式为 YYYY/MM/DD，2099/12/31 的含义为长期。 " sqref="U3 U47:U8511">
      <formula1>BV3</formula1>
    </dataValidation>
    <dataValidation type="custom" allowBlank="1" showInputMessage="1" showErrorMessage="1" promptTitle="数据来源单位" prompt="必填项，填写上传该条数据的单位全称，例如“XX 省 XX 市发展改革委” 。 " sqref="Z3 Z47:Z8511">
      <formula1>CA3</formula1>
    </dataValidation>
    <dataValidation type="custom" allowBlank="1" showInputMessage="1" showErrorMessage="1" promptTitle="数据来源单位统一社会信用代码" prompt="必填项，填写上传该条数据的单位的统一社会信用代码。 " sqref="AA3 AA47:AA8511">
      <formula1>CB3</formula1>
    </dataValidation>
    <dataValidation type="custom" allowBlank="1" showInputMessage="1" showErrorMessage="1" promptTitle="行政相对人代码_6(社会组织登记证号)" prompt="涉及法人及非法人组织时此项为选填项，涉及自然人时此项为空白。 " sqref="WVO4:WVO6 JC4:JC6 SY4:SY6 ACU4:ACU6 AMQ4:AMQ6 AWM4:AWM6 BGI4:BGI6 BQE4:BQE6 CAA4:CAA6 CJW4:CJW6 CTS4:CTS6 DDO4:DDO6 DNK4:DNK6 DXG4:DXG6 EHC4:EHC6 EQY4:EQY6 FAU4:FAU6 FKQ4:FKQ6 FUM4:FUM6 GEI4:GEI6 GOE4:GOE6 GYA4:GYA6 HHW4:HHW6 HRS4:HRS6 IBO4:IBO6 ILK4:ILK6 IVG4:IVG6 JFC4:JFC6 JOY4:JOY6 JYU4:JYU6 KIQ4:KIQ6 KSM4:KSM6 LCI4:LCI6 LME4:LME6 LWA4:LWA6 MFW4:MFW6 MPS4:MPS6 MZO4:MZO6 NJK4:NJK6 NTG4:NTG6 ODC4:ODC6 OMY4:OMY6 OWU4:OWU6 PGQ4:PGQ6 PQM4:PQM6 QAI4:QAI6 QKE4:QKE6 QUA4:QUA6 RDW4:RDW6 RNS4:RNS6 RXO4:RXO6 SHK4:SHK6 SRG4:SRG6 TBC4:TBC6 TKY4:TKY6 TUU4:TUU6 UEQ4:UEQ6 UOM4:UOM6 UYI4:UYI6 VIE4:VIE6 VSA4:VSA6 WBW4:WBW6 WLS4:WLS6 G3:G6 G30:G8511 JC30:JC46 SY30:SY46 ACU30:ACU46 AMQ30:AMQ46 AWM30:AWM46 BGI30:BGI46 BQE30:BQE46 CAA30:CAA46 CJW30:CJW46 CTS30:CTS46 DDO30:DDO46 DNK30:DNK46 DXG30:DXG46 EHC30:EHC46 EQY30:EQY46 FAU30:FAU46 FKQ30:FKQ46 FUM30:FUM46 GEI30:GEI46 GOE30:GOE46 GYA30:GYA46 HHW30:HHW46 HRS30:HRS46 IBO30:IBO46 ILK30:ILK46 IVG30:IVG46 JFC30:JFC46 JOY30:JOY46 JYU30:JYU46 KIQ30:KIQ46 KSM30:KSM46 LCI30:LCI46 LME30:LME46 LWA30:LWA46 MFW30:MFW46 MPS30:MPS46 MZO30:MZO46 NJK30:NJK46 NTG30:NTG46 ODC30:ODC46 OMY30:OMY46 OWU30:OWU46 PGQ30:PGQ46 PQM30:PQM46 QAI30:QAI46 QKE30:QKE46 QUA30:QUA46 RDW30:RDW46 RNS30:RNS46 RXO30:RXO46 SHK30:SHK46 SRG30:SRG46 TBC30:TBC46 TKY30:TKY46 TUU30:TUU46 UEQ30:UEQ46 UOM30:UOM46 UYI30:UYI46 VIE30:VIE46 VSA30:VSA46 WBW30:WBW46 WLS30:WLS46 WVO30:WVO46">
      <formula1>BH3</formula1>
    </dataValidation>
    <dataValidation type="custom" allowBlank="1" showInputMessage="1" showErrorMessage="1" promptTitle="行政相对人名称" prompt="必填项，填写公民、法人及非法人组织名称，涉及没有名称的个体工商户时填写“个体工商户” " sqref="WVI4:WVI6 IW4:IW6 SS4:SS6 ACO4:ACO6 AMK4:AMK6 AWG4:AWG6 BGC4:BGC6 BPY4:BPY6 BZU4:BZU6 CJQ4:CJQ6 CTM4:CTM6 DDI4:DDI6 DNE4:DNE6 DXA4:DXA6 EGW4:EGW6 EQS4:EQS6 FAO4:FAO6 FKK4:FKK6 FUG4:FUG6 GEC4:GEC6 GNY4:GNY6 GXU4:GXU6 HHQ4:HHQ6 HRM4:HRM6 IBI4:IBI6 ILE4:ILE6 IVA4:IVA6 JEW4:JEW6 JOS4:JOS6 JYO4:JYO6 KIK4:KIK6 KSG4:KSG6 LCC4:LCC6 LLY4:LLY6 LVU4:LVU6 MFQ4:MFQ6 MPM4:MPM6 MZI4:MZI6 NJE4:NJE6 NTA4:NTA6 OCW4:OCW6 OMS4:OMS6 OWO4:OWO6 PGK4:PGK6 PQG4:PQG6 QAC4:QAC6 QJY4:QJY6 QTU4:QTU6 RDQ4:RDQ6 RNM4:RNM6 RXI4:RXI6 SHE4:SHE6 SRA4:SRA6 TAW4:TAW6 TKS4:TKS6 TUO4:TUO6 UEK4:UEK6 UOG4:UOG6 UYC4:UYC6 VHY4:VHY6 VRU4:VRU6 WBQ4:WBQ6 WLM4:WLM6 A3:A6 A47:A8511">
      <formula1>BB3</formula1>
    </dataValidation>
    <dataValidation type="custom" allowBlank="1" showInputMessage="1" showErrorMessage="1" promptTitle="行政相对人代码_3(组织机构代码)" prompt="涉及法人及非法人组织、个体工商户时此项为选填项，涉及自然人时此项为空白" sqref="WVL4:WVL6 IZ4:IZ6 SV4:SV6 ACR4:ACR6 AMN4:AMN6 AWJ4:AWJ6 BGF4:BGF6 BQB4:BQB6 BZX4:BZX6 CJT4:CJT6 CTP4:CTP6 DDL4:DDL6 DNH4:DNH6 DXD4:DXD6 EGZ4:EGZ6 EQV4:EQV6 FAR4:FAR6 FKN4:FKN6 FUJ4:FUJ6 GEF4:GEF6 GOB4:GOB6 GXX4:GXX6 HHT4:HHT6 HRP4:HRP6 IBL4:IBL6 ILH4:ILH6 IVD4:IVD6 JEZ4:JEZ6 JOV4:JOV6 JYR4:JYR6 KIN4:KIN6 KSJ4:KSJ6 LCF4:LCF6 LMB4:LMB6 LVX4:LVX6 MFT4:MFT6 MPP4:MPP6 MZL4:MZL6 NJH4:NJH6 NTD4:NTD6 OCZ4:OCZ6 OMV4:OMV6 OWR4:OWR6 PGN4:PGN6 PQJ4:PQJ6 QAF4:QAF6 QKB4:QKB6 QTX4:QTX6 RDT4:RDT6 RNP4:RNP6 RXL4:RXL6 SHH4:SHH6 SRD4:SRD6 TAZ4:TAZ6 TKV4:TKV6 TUR4:TUR6 UEN4:UEN6 UOJ4:UOJ6 UYF4:UYF6 VIB4:VIB6 VRX4:VRX6 WBT4:WBT6 WLP4:WLP6 D3:D6 D30:D8511 IZ30:IZ46 SV30:SV46 ACR30:ACR46 AMN30:AMN46 AWJ30:AWJ46 BGF30:BGF46 BQB30:BQB46 BZX30:BZX46 CJT30:CJT46 CTP30:CTP46 DDL30:DDL46 DNH30:DNH46 DXD30:DXD46 EGZ30:EGZ46 EQV30:EQV46 FAR30:FAR46 FKN30:FKN46 FUJ30:FUJ46 GEF30:GEF46 GOB30:GOB46 GXX30:GXX46 HHT30:HHT46 HRP30:HRP46 IBL30:IBL46 ILH30:ILH46 IVD30:IVD46 JEZ30:JEZ46 JOV30:JOV46 JYR30:JYR46 KIN30:KIN46 KSJ30:KSJ46 LCF30:LCF46 LMB30:LMB46 LVX30:LVX46 MFT30:MFT46 MPP30:MPP46 MZL30:MZL46 NJH30:NJH46 NTD30:NTD46 OCZ30:OCZ46 OMV30:OMV46 OWR30:OWR46 PGN30:PGN46 PQJ30:PQJ46 QAF30:QAF46 QKB30:QKB46 QTX30:QTX46 RDT30:RDT46 RNP30:RNP46 RXL30:RXL46 SHH30:SHH46 SRD30:SRD46 TAZ30:TAZ46 TKV30:TKV46 TUR30:TUR46 UEN30:UEN46 UOJ30:UOJ46 UYF30:UYF46 VIB30:VIB46 VRX30:VRX46 WBT30:WBT46 WLP30:WLP46 WVL30:WVL46">
      <formula1>BE3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WVJ4:WVJ6 IX4:IX6 ST4:ST6 ACP4:ACP6 AML4:AML6 AWH4:AWH6 BGD4:BGD6 BPZ4:BPZ6 BZV4:BZV6 CJR4:CJR6 CTN4:CTN6 DDJ4:DDJ6 DNF4:DNF6 DXB4:DXB6 EGX4:EGX6 EQT4:EQT6 FAP4:FAP6 FKL4:FKL6 FUH4:FUH6 GED4:GED6 GNZ4:GNZ6 GXV4:GXV6 HHR4:HHR6 HRN4:HRN6 IBJ4:IBJ6 ILF4:ILF6 IVB4:IVB6 JEX4:JEX6 JOT4:JOT6 JYP4:JYP6 KIL4:KIL6 KSH4:KSH6 LCD4:LCD6 LLZ4:LLZ6 LVV4:LVV6 MFR4:MFR6 MPN4:MPN6 MZJ4:MZJ6 NJF4:NJF6 NTB4:NTB6 OCX4:OCX6 OMT4:OMT6 OWP4:OWP6 PGL4:PGL6 PQH4:PQH6 QAD4:QAD6 QJZ4:QJZ6 QTV4:QTV6 RDR4:RDR6 RNN4:RNN6 RXJ4:RXJ6 SHF4:SHF6 SRB4:SRB6 TAX4:TAX6 TKT4:TKT6 TUP4:TUP6 UEL4:UEL6 UOH4:UOH6 UYD4:UYD6 VHZ4:VHZ6 VRV4:VRV6 WBR4:WBR6 WLN4:WLN6 B3:B6 B47:B8511">
      <formula1>BC3</formula1>
    </dataValidation>
    <dataValidation type="custom" allowBlank="1" showInputMessage="1" showErrorMessage="1" promptTitle="备注" prompt="选填项，填写其他需要补充的信息。" sqref="WWG4:WWG6 JU4:JU6 TQ4:TQ6 ADM4:ADM6 ANI4:ANI6 AXE4:AXE6 BHA4:BHA6 BQW4:BQW6 CAS4:CAS6 CKO4:CKO6 CUK4:CUK6 DEG4:DEG6 DOC4:DOC6 DXY4:DXY6 EHU4:EHU6 ERQ4:ERQ6 FBM4:FBM6 FLI4:FLI6 FVE4:FVE6 GFA4:GFA6 GOW4:GOW6 GYS4:GYS6 HIO4:HIO6 HSK4:HSK6 ICG4:ICG6 IMC4:IMC6 IVY4:IVY6 JFU4:JFU6 JPQ4:JPQ6 JZM4:JZM6 KJI4:KJI6 KTE4:KTE6 LDA4:LDA6 LMW4:LMW6 LWS4:LWS6 MGO4:MGO6 MQK4:MQK6 NAG4:NAG6 NKC4:NKC6 NTY4:NTY6 ODU4:ODU6 ONQ4:ONQ6 OXM4:OXM6 PHI4:PHI6 PRE4:PRE6 QBA4:QBA6 QKW4:QKW6 QUS4:QUS6 REO4:REO6 ROK4:ROK6 RYG4:RYG6 SIC4:SIC6 SRY4:SRY6 TBU4:TBU6 TLQ4:TLQ6 TVM4:TVM6 UFI4:UFI6 UPE4:UPE6 UZA4:UZA6 VIW4:VIW6 VSS4:VSS6 WCO4:WCO6 WMK4:WMK6 Y3:Y6 Y30:Y8511 JU30:JU46 TQ30:TQ46 ADM30:ADM46 ANI30:ANI46 AXE30:AXE46 BHA30:BHA46 BQW30:BQW46 CAS30:CAS46 CKO30:CKO46 CUK30:CUK46 DEG30:DEG46 DOC30:DOC46 DXY30:DXY46 EHU30:EHU46 ERQ30:ERQ46 FBM30:FBM46 FLI30:FLI46 FVE30:FVE46 GFA30:GFA46 GOW30:GOW46 GYS30:GYS46 HIO30:HIO46 HSK30:HSK46 ICG30:ICG46 IMC30:IMC46 IVY30:IVY46 JFU30:JFU46 JPQ30:JPQ46 JZM30:JZM46 KJI30:KJI46 KTE30:KTE46 LDA30:LDA46 LMW30:LMW46 LWS30:LWS46 MGO30:MGO46 MQK30:MQK46 NAG30:NAG46 NKC30:NKC46 NTY30:NTY46 ODU30:ODU46 ONQ30:ONQ46 OXM30:OXM46 PHI30:PHI46 PRE30:PRE46 QBA30:QBA46 QKW30:QKW46 QUS30:QUS46 REO30:REO46 ROK30:ROK46 RYG30:RYG46 SIC30:SIC46 SRY30:SRY46 TBU30:TBU46 TLQ30:TLQ46 TVM30:TVM46 UFI30:UFI46 UPE30:UPE46 UZA30:UZA46 VIW30:VIW46 VSS30:VSS46 WCO30:WCO46 WMK30:WMK46 WWG30:WWG46">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WVP4:WVP6 JD4:JD6 SZ4:SZ6 ACV4:ACV6 AMR4:AMR6 AWN4:AWN6 BGJ4:BGJ6 BQF4:BQF6 CAB4:CAB6 CJX4:CJX6 CTT4:CTT6 DDP4:DDP6 DNL4:DNL6 DXH4:DXH6 EHD4:EHD6 EQZ4:EQZ6 FAV4:FAV6 FKR4:FKR6 FUN4:FUN6 GEJ4:GEJ6 GOF4:GOF6 GYB4:GYB6 HHX4:HHX6 HRT4:HRT6 IBP4:IBP6 ILL4:ILL6 IVH4:IVH6 JFD4:JFD6 JOZ4:JOZ6 JYV4:JYV6 KIR4:KIR6 KSN4:KSN6 LCJ4:LCJ6 LMF4:LMF6 LWB4:LWB6 MFX4:MFX6 MPT4:MPT6 MZP4:MZP6 NJL4:NJL6 NTH4:NTH6 ODD4:ODD6 OMZ4:OMZ6 OWV4:OWV6 PGR4:PGR6 PQN4:PQN6 QAJ4:QAJ6 QKF4:QKF6 QUB4:QUB6 RDX4:RDX6 RNT4:RNT6 RXP4:RXP6 SHL4:SHL6 SRH4:SRH6 TBD4:TBD6 TKZ4:TKZ6 TUV4:TUV6 UER4:UER6 UON4:UON6 UYJ4:UYJ6 VIF4:VIF6 VSB4:VSB6 WBX4:WBX6 WLT4:WLT6 H3:H8511">
      <formula1>BI3</formula1>
    </dataValidation>
    <dataValidation type="custom" allowBlank="1" showInputMessage="1" showErrorMessage="1" promptTitle="行政相对人代码_2(工商注册号)" prompt="涉及法人及非法人组织、个体工商户时此项为选填项，涉及自然人时此项为空白。 " sqref="WVK4:WVK6 IY4:IY6 SU4:SU6 ACQ4:ACQ6 AMM4:AMM6 AWI4:AWI6 BGE4:BGE6 BQA4:BQA6 BZW4:BZW6 CJS4:CJS6 CTO4:CTO6 DDK4:DDK6 DNG4:DNG6 DXC4:DXC6 EGY4:EGY6 EQU4:EQU6 FAQ4:FAQ6 FKM4:FKM6 FUI4:FUI6 GEE4:GEE6 GOA4:GOA6 GXW4:GXW6 HHS4:HHS6 HRO4:HRO6 IBK4:IBK6 ILG4:ILG6 IVC4:IVC6 JEY4:JEY6 JOU4:JOU6 JYQ4:JYQ6 KIM4:KIM6 KSI4:KSI6 LCE4:LCE6 LMA4:LMA6 LVW4:LVW6 MFS4:MFS6 MPO4:MPO6 MZK4:MZK6 NJG4:NJG6 NTC4:NTC6 OCY4:OCY6 OMU4:OMU6 OWQ4:OWQ6 PGM4:PGM6 PQI4:PQI6 QAE4:QAE6 QKA4:QKA6 QTW4:QTW6 RDS4:RDS6 RNO4:RNO6 RXK4:RXK6 SHG4:SHG6 SRC4:SRC6 TAY4:TAY6 TKU4:TKU6 TUQ4:TUQ6 UEM4:UEM6 UOI4:UOI6 UYE4:UYE6 VIA4:VIA6 VRW4:VRW6 WBS4:WBS6 WLO4:WLO6 C3:C6 C30:C8511 IY30:IY46 SU30:SU46 ACQ30:ACQ46 AMM30:AMM46 AWI30:AWI46 BGE30:BGE46 BQA30:BQA46 BZW30:BZW46 CJS30:CJS46 CTO30:CTO46 DDK30:DDK46 DNG30:DNG46 DXC30:DXC46 EGY30:EGY46 EQU30:EQU46 FAQ30:FAQ46 FKM30:FKM46 FUI30:FUI46 GEE30:GEE46 GOA30:GOA46 GXW30:GXW46 HHS30:HHS46 HRO30:HRO46 IBK30:IBK46 ILG30:ILG46 IVC30:IVC46 JEY30:JEY46 JOU30:JOU46 JYQ30:JYQ46 KIM30:KIM46 KSI30:KSI46 LCE30:LCE46 LMA30:LMA46 LVW30:LVW46 MFS30:MFS46 MPO30:MPO46 MZK30:MZK46 NJG30:NJG46 NTC30:NTC46 OCY30:OCY46 OMU30:OMU46 OWQ30:OWQ46 PGM30:PGM46 PQI30:PQI46 QAE30:QAE46 QKA30:QKA46 QTW30:QTW46 RDS30:RDS46 RNO30:RNO46 RXK30:RXK46 SHG30:SHG46 SRC30:SRC46 TAY30:TAY46 TKU30:TKU46 TUQ30:TUQ46 UEM30:UEM46 UOI30:UOI46 UYE30:UYE46 VIA30:VIA46 VRW30:VRW46 WBS30:WBS46 WLO30:WLO46 WVK30:WVK46">
      <formula1>BD3</formula1>
    </dataValidation>
    <dataValidation type="custom" allowBlank="1" showInputMessage="1" showErrorMessage="1" promptTitle="行政相对人代码_4(税务登记号)" prompt="涉及法人及非法人组织、个体工商户时此项为选填项，涉及自然人时此项为空白" sqref="WVM4:WVM6 JA4:JA6 SW4:SW6 ACS4:ACS6 AMO4:AMO6 AWK4:AWK6 BGG4:BGG6 BQC4:BQC6 BZY4:BZY6 CJU4:CJU6 CTQ4:CTQ6 DDM4:DDM6 DNI4:DNI6 DXE4:DXE6 EHA4:EHA6 EQW4:EQW6 FAS4:FAS6 FKO4:FKO6 FUK4:FUK6 GEG4:GEG6 GOC4:GOC6 GXY4:GXY6 HHU4:HHU6 HRQ4:HRQ6 IBM4:IBM6 ILI4:ILI6 IVE4:IVE6 JFA4:JFA6 JOW4:JOW6 JYS4:JYS6 KIO4:KIO6 KSK4:KSK6 LCG4:LCG6 LMC4:LMC6 LVY4:LVY6 MFU4:MFU6 MPQ4:MPQ6 MZM4:MZM6 NJI4:NJI6 NTE4:NTE6 ODA4:ODA6 OMW4:OMW6 OWS4:OWS6 PGO4:PGO6 PQK4:PQK6 QAG4:QAG6 QKC4:QKC6 QTY4:QTY6 RDU4:RDU6 RNQ4:RNQ6 RXM4:RXM6 SHI4:SHI6 SRE4:SRE6 TBA4:TBA6 TKW4:TKW6 TUS4:TUS6 UEO4:UEO6 UOK4:UOK6 UYG4:UYG6 VIC4:VIC6 VRY4:VRY6 WBU4:WBU6 WLQ4:WLQ6 E3:E6 E30:E8511 JA30:JA46 SW30:SW46 ACS30:ACS46 AMO30:AMO46 AWK30:AWK46 BGG30:BGG46 BQC30:BQC46 BZY30:BZY46 CJU30:CJU46 CTQ30:CTQ46 DDM30:DDM46 DNI30:DNI46 DXE30:DXE46 EHA30:EHA46 EQW30:EQW46 FAS30:FAS46 FKO30:FKO46 FUK30:FUK46 GEG30:GEG46 GOC30:GOC46 GXY30:GXY46 HHU30:HHU46 HRQ30:HRQ46 IBM30:IBM46 ILI30:ILI46 IVE30:IVE46 JFA30:JFA46 JOW30:JOW46 JYS30:JYS46 KIO30:KIO46 KSK30:KSK46 LCG30:LCG46 LMC30:LMC46 LVY30:LVY46 MFU30:MFU46 MPQ30:MPQ46 MZM30:MZM46 NJI30:NJI46 NTE30:NTE46 ODA30:ODA46 OMW30:OMW46 OWS30:OWS46 PGO30:PGO46 PQK30:PQK46 QAG30:QAG46 QKC30:QKC46 QTY30:QTY46 RDU30:RDU46 RNQ30:RNQ46 RXM30:RXM46 SHI30:SHI46 SRE30:SRE46 TBA30:TBA46 TKW30:TKW46 TUS30:TUS46 UEO30:UEO46 UOK30:UOK46 UYG30:UYG46 VIC30:VIC46 VRY30:VRY46 WBU30:WBU46 WLQ30:WLQ46 WVM30:WVM46">
      <formula1>BF3</formula1>
    </dataValidation>
    <dataValidation type="custom" allowBlank="1" showInputMessage="1" showErrorMessage="1" promptTitle="行政相对人代码_5(事业单位证书号)" prompt="涉及法人及非法人组织时此项为选填项，涉及自然人时此项为空白" sqref="WVN4:WVN6 JB4:JB6 SX4:SX6 ACT4:ACT6 AMP4:AMP6 AWL4:AWL6 BGH4:BGH6 BQD4:BQD6 BZZ4:BZZ6 CJV4:CJV6 CTR4:CTR6 DDN4:DDN6 DNJ4:DNJ6 DXF4:DXF6 EHB4:EHB6 EQX4:EQX6 FAT4:FAT6 FKP4:FKP6 FUL4:FUL6 GEH4:GEH6 GOD4:GOD6 GXZ4:GXZ6 HHV4:HHV6 HRR4:HRR6 IBN4:IBN6 ILJ4:ILJ6 IVF4:IVF6 JFB4:JFB6 JOX4:JOX6 JYT4:JYT6 KIP4:KIP6 KSL4:KSL6 LCH4:LCH6 LMD4:LMD6 LVZ4:LVZ6 MFV4:MFV6 MPR4:MPR6 MZN4:MZN6 NJJ4:NJJ6 NTF4:NTF6 ODB4:ODB6 OMX4:OMX6 OWT4:OWT6 PGP4:PGP6 PQL4:PQL6 QAH4:QAH6 QKD4:QKD6 QTZ4:QTZ6 RDV4:RDV6 RNR4:RNR6 RXN4:RXN6 SHJ4:SHJ6 SRF4:SRF6 TBB4:TBB6 TKX4:TKX6 TUT4:TUT6 UEP4:UEP6 UOL4:UOL6 UYH4:UYH6 VID4:VID6 VRZ4:VRZ6 WBV4:WBV6 WLR4:WLR6 F3:F6 F30:F8511 JB30:JB46 SX30:SX46 ACT30:ACT46 AMP30:AMP46 AWL30:AWL46 BGH30:BGH46 BQD30:BQD46 BZZ30:BZZ46 CJV30:CJV46 CTR30:CTR46 DDN30:DDN46 DNJ30:DNJ46 DXF30:DXF46 EHB30:EHB46 EQX30:EQX46 FAT30:FAT46 FKP30:FKP46 FUL30:FUL46 GEH30:GEH46 GOD30:GOD46 GXZ30:GXZ46 HHV30:HHV46 HRR30:HRR46 IBN30:IBN46 ILJ30:ILJ46 IVF30:IVF46 JFB30:JFB46 JOX30:JOX46 JYT30:JYT46 KIP30:KIP46 KSL30:KSL46 LCH30:LCH46 LMD30:LMD46 LVZ30:LVZ46 MFV30:MFV46 MPR30:MPR46 MZN30:MZN46 NJJ30:NJJ46 NTF30:NTF46 ODB30:ODB46 OMX30:OMX46 OWT30:OWT46 PGP30:PGP46 PQL30:PQL46 QAH30:QAH46 QKD30:QKD46 QTZ30:QTZ46 RDV30:RDV46 RNR30:RNR46 RXN30:RXN46 SHJ30:SHJ46 SRF30:SRF46 TBB30:TBB46 TKX30:TKX46 TUT30:TUT46 UEP30:UEP46 UOL30:UOL46 UYH30:UYH46 VID30:VID46 VRZ30:VRZ46 WBV30:WBV46 WLR30:WLR46 WVN30:WVN46">
      <formula1>BG3</formula1>
    </dataValidation>
    <dataValidation type="custom" allowBlank="1" showInputMessage="1" showErrorMessage="1" promptTitle="法定代表人证件号码" prompt="当法定代表人证件类型不为空白时，此项为必填项，当法定代表人证件类型为空白时，此项为空白。 " sqref="WVR4:WVR6 JF4:JF6 TB4:TB6 ACX4:ACX6 AMT4:AMT6 AWP4:AWP6 BGL4:BGL6 BQH4:BQH6 CAD4:CAD6 CJZ4:CJZ6 CTV4:CTV6 DDR4:DDR6 DNN4:DNN6 DXJ4:DXJ6 EHF4:EHF6 ERB4:ERB6 FAX4:FAX6 FKT4:FKT6 FUP4:FUP6 GEL4:GEL6 GOH4:GOH6 GYD4:GYD6 HHZ4:HHZ6 HRV4:HRV6 IBR4:IBR6 ILN4:ILN6 IVJ4:IVJ6 JFF4:JFF6 JPB4:JPB6 JYX4:JYX6 KIT4:KIT6 KSP4:KSP6 LCL4:LCL6 LMH4:LMH6 LWD4:LWD6 MFZ4:MFZ6 MPV4:MPV6 MZR4:MZR6 NJN4:NJN6 NTJ4:NTJ6 ODF4:ODF6 ONB4:ONB6 OWX4:OWX6 PGT4:PGT6 PQP4:PQP6 QAL4:QAL6 QKH4:QKH6 QUD4:QUD6 RDZ4:RDZ6 RNV4:RNV6 RXR4:RXR6 SHN4:SHN6 SRJ4:SRJ6 TBF4:TBF6 TLB4:TLB6 TUX4:TUX6 UET4:UET6 UOP4:UOP6 UYL4:UYL6 VIH4:VIH6 VSD4:VSD6 WBZ4:WBZ6 WLV4:WLV6 J3:J8511">
      <formula1>BK3</formula1>
    </dataValidation>
    <dataValidation type="custom" allowBlank="1" showInputMessage="1" showErrorMessage="1" promptTitle="罚款金额（万元）" prompt="处罚类别为罚款时则此项为必填项，需填写罚款的具体金额，单位为“万元” ，精确到小数点后 6 位。" sqref="Q3 Q47:Q85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WVZ4:WVZ6 JN4:JN6 TJ4:TJ6 ADF4:ADF6 ANB4:ANB6 AWX4:AWX6 BGT4:BGT6 BQP4:BQP6 CAL4:CAL6 CKH4:CKH6 CUD4:CUD6 DDZ4:DDZ6 DNV4:DNV6 DXR4:DXR6 EHN4:EHN6 ERJ4:ERJ6 FBF4:FBF6 FLB4:FLB6 FUX4:FUX6 GET4:GET6 GOP4:GOP6 GYL4:GYL6 HIH4:HIH6 HSD4:HSD6 IBZ4:IBZ6 ILV4:ILV6 IVR4:IVR6 JFN4:JFN6 JPJ4:JPJ6 JZF4:JZF6 KJB4:KJB6 KSX4:KSX6 LCT4:LCT6 LMP4:LMP6 LWL4:LWL6 MGH4:MGH6 MQD4:MQD6 MZZ4:MZZ6 NJV4:NJV6 NTR4:NTR6 ODN4:ODN6 ONJ4:ONJ6 OXF4:OXF6 PHB4:PHB6 PQX4:PQX6 QAT4:QAT6 QKP4:QKP6 QUL4:QUL6 REH4:REH6 ROD4:ROD6 RXZ4:RXZ6 SHV4:SHV6 SRR4:SRR6 TBN4:TBN6 TLJ4:TLJ6 TVF4:TVF6 UFB4:UFB6 UOX4:UOX6 UYT4:UYT6 VIP4:VIP6 VSL4:VSL6 WCH4:WCH6 WMD4:WMD6 R3:R6 R30:R8511 JN30:JN46 TJ30:TJ46 ADF30:ADF46 ANB30:ANB46 AWX30:AWX46 BGT30:BGT46 BQP30:BQP46 CAL30:CAL46 CKH30:CKH46 CUD30:CUD46 DDZ30:DDZ46 DNV30:DNV46 DXR30:DXR46 EHN30:EHN46 ERJ30:ERJ46 FBF30:FBF46 FLB30:FLB46 FUX30:FUX46 GET30:GET46 GOP30:GOP46 GYL30:GYL46 HIH30:HIH46 HSD30:HSD46 IBZ30:IBZ46 ILV30:ILV46 IVR30:IVR46 JFN30:JFN46 JPJ30:JPJ46 JZF30:JZF46 KJB30:KJB46 KSX30:KSX46 LCT30:LCT46 LMP30:LMP46 LWL30:LWL46 MGH30:MGH46 MQD30:MQD46 MZZ30:MZZ46 NJV30:NJV46 NTR30:NTR46 ODN30:ODN46 ONJ30:ONJ46 OXF30:OXF46 PHB30:PHB46 PQX30:PQX46 QAT30:QAT46 QKP30:QKP46 QUL30:QUL46 REH30:REH46 ROD30:ROD46 RXZ30:RXZ46 SHV30:SHV46 SRR30:SRR46 TBN30:TBN46 TLJ30:TLJ46 TVF30:TVF46 UFB30:UFB46 UOX30:UOX46 UYT30:UYT46 VIP30:VIP46 VSL30:VSL46 WCH30:WCH46 WMD30:WMD46 WVZ30:WVZ46">
      <formula1>BS3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WWA4:WWA6 JO4:JO6 TK4:TK6 ADG4:ADG6 ANC4:ANC6 AWY4:AWY6 BGU4:BGU6 BQQ4:BQQ6 CAM4:CAM6 CKI4:CKI6 CUE4:CUE6 DEA4:DEA6 DNW4:DNW6 DXS4:DXS6 EHO4:EHO6 ERK4:ERK6 FBG4:FBG6 FLC4:FLC6 FUY4:FUY6 GEU4:GEU6 GOQ4:GOQ6 GYM4:GYM6 HII4:HII6 HSE4:HSE6 ICA4:ICA6 ILW4:ILW6 IVS4:IVS6 JFO4:JFO6 JPK4:JPK6 JZG4:JZG6 KJC4:KJC6 KSY4:KSY6 LCU4:LCU6 LMQ4:LMQ6 LWM4:LWM6 MGI4:MGI6 MQE4:MQE6 NAA4:NAA6 NJW4:NJW6 NTS4:NTS6 ODO4:ODO6 ONK4:ONK6 OXG4:OXG6 PHC4:PHC6 PQY4:PQY6 QAU4:QAU6 QKQ4:QKQ6 QUM4:QUM6 REI4:REI6 ROE4:ROE6 RYA4:RYA6 SHW4:SHW6 SRS4:SRS6 TBO4:TBO6 TLK4:TLK6 TVG4:TVG6 UFC4:UFC6 UOY4:UOY6 UYU4:UYU6 VIQ4:VIQ6 VSM4:VSM6 WCI4:WCI6 WME4:WME6 S3:S6 S46:S8511 S30:V45 JO30:JR46 TK30:TN46 ADG30:ADJ46 ANC30:ANF46 AWY30:AXB46 BGU30:BGX46 BQQ30:BQT46 CAM30:CAP46 CKI30:CKL46 CUE30:CUH46 DEA30:DED46 DNW30:DNZ46 DXS30:DXV46 EHO30:EHR46 ERK30:ERN46 FBG30:FBJ46 FLC30:FLF46 FUY30:FVB46 GEU30:GEX46 GOQ30:GOT46 GYM30:GYP46 HII30:HIL46 HSE30:HSH46 ICA30:ICD46 ILW30:ILZ46 IVS30:IVV46 JFO30:JFR46 JPK30:JPN46 JZG30:JZJ46 KJC30:KJF46 KSY30:KTB46 LCU30:LCX46 LMQ30:LMT46 LWM30:LWP46 MGI30:MGL46 MQE30:MQH46 NAA30:NAD46 NJW30:NJZ46 NTS30:NTV46 ODO30:ODR46 ONK30:ONN46 OXG30:OXJ46 PHC30:PHF46 PQY30:PRB46 QAU30:QAX46 QKQ30:QKT46 QUM30:QUP46 REI30:REL46 ROE30:ROH46 RYA30:RYD46 SHW30:SHZ46 SRS30:SRV46 TBO30:TBR46 TLK30:TLN46 TVG30:TVJ46 UFC30:UFF46 UOY30:UPB46 UYU30:UYX46 VIQ30:VIT46 VSM30:VSP46 WCI30:WCL46 WME30:WMH46 WWA30:WWD46 T46:V46">
      <formula1>BT3</formula1>
    </dataValidation>
    <dataValidation type="custom" allowBlank="1" showInputMessage="1" showErrorMessage="1" promptTitle="处罚决定日期" prompt="必填项，填写做出行政处罚决定的 具体日期，格式为 YYYY/MM/DD。 " sqref="T3 T47:T8511">
      <formula1>BU3</formula1>
    </dataValidation>
    <dataValidation type="list" allowBlank="1" showInputMessage="1" showErrorMessage="1" sqref="WVQ4:WVQ6 JE4:JE6 TA4:TA6 ACW4:ACW6 AMS4:AMS6 AWO4:AWO6 BGK4:BGK6 BQG4:BQG6 CAC4:CAC6 CJY4:CJY6 CTU4:CTU6 DDQ4:DDQ6 DNM4:DNM6 DXI4:DXI6 EHE4:EHE6 ERA4:ERA6 FAW4:FAW6 FKS4:FKS6 FUO4:FUO6 GEK4:GEK6 GOG4:GOG6 GYC4:GYC6 HHY4:HHY6 HRU4:HRU6 IBQ4:IBQ6 ILM4:ILM6 IVI4:IVI6 JFE4:JFE6 JPA4:JPA6 JYW4:JYW6 KIS4:KIS6 KSO4:KSO6 LCK4:LCK6 LMG4:LMG6 LWC4:LWC6 MFY4:MFY6 MPU4:MPU6 MZQ4:MZQ6 NJM4:NJM6 NTI4:NTI6 ODE4:ODE6 ONA4:ONA6 OWW4:OWW6 PGS4:PGS6 PQO4:PQO6 QAK4:QAK6 QKG4:QKG6 QUC4:QUC6 RDY4:RDY6 RNU4:RNU6 RXQ4:RXQ6 SHM4:SHM6 SRI4:SRI6 TBE4:TBE6 TLA4:TLA6 TUW4:TUW6 UES4:UES6 UOO4:UOO6 UYK4:UYK6 VIG4:VIG6 VSC4:VSC6 WBY4:WBY6 WLU4:WLU6 I4:I6 I30:I8511 JE30:JE46 TA30:TA46 ACW30:ACW46 AMS30:AMS46 AWO30:AWO46 BGK30:BGK46 BQG30:BQG46 CAC30:CAC46 CJY30:CJY46 CTU30:CTU46 DDQ30:DDQ46 DNM30:DNM46 DXI30:DXI46 EHE30:EHE46 ERA30:ERA46 FAW30:FAW46 FKS30:FKS46 FUO30:FUO46 GEK30:GEK46 GOG30:GOG46 GYC30:GYC46 HHY30:HHY46 HRU30:HRU46 IBQ30:IBQ46 ILM30:ILM46 IVI30:IVI46 JFE30:JFE46 JPA30:JPA46 JYW30:JYW46 KIS30:KIS46 KSO30:KSO46 LCK30:LCK46 LMG30:LMG46 LWC30:LWC46 MFY30:MFY46 MPU30:MPU46 MZQ30:MZQ46 NJM30:NJM46 NTI30:NTI46 ODE30:ODE46 ONA30:ONA46 OWW30:OWW46 PGS30:PGS46 PQO30:PQO46 QAK30:QAK46 QKG30:QKG46 QUC30:QUC46 RDY30:RDY46 RNU30:RNU46 RXQ30:RXQ46 SHM30:SHM46 SRI30:SRI46 TBE30:TBE46 TLA30:TLA46 TUW30:TUW46 UES30:UES46 UOO30:UOO46 UYK30:UYK46 VIG30:VIG46 VSC30:VSC46 WBY30:WBY46 WLU30:WLU46 WVQ30:WVQ46">
      <formula1>"身份证,港澳居民来往内地通行证,台湾居民来往大陆通行证,护照号,外国人永久居留身份证"</formula1>
    </dataValidation>
    <dataValidation allowBlank="1" showInputMessage="1" showErrorMessage="1" promptTitle="数据来源单位" prompt="必填项，填写上传该条数据的单位全称，例如“XX省XX市发展改革委”。" sqref="Z4:Z6 JV4:JV6 TR4:TR6 ADN4:ADN6 ANJ4:ANJ6 AXF4:AXF6 BHB4:BHB6 BQX4:BQX6 CAT4:CAT6 CKP4:CKP6 CUL4:CUL6 DEH4:DEH6 DOD4:DOD6 DXZ4:DXZ6 EHV4:EHV6 ERR4:ERR6 FBN4:FBN6 FLJ4:FLJ6 FVF4:FVF6 GFB4:GFB6 GOX4:GOX6 GYT4:GYT6 HIP4:HIP6 HSL4:HSL6 ICH4:ICH6 IMD4:IMD6 IVZ4:IVZ6 JFV4:JFV6 JPR4:JPR6 JZN4:JZN6 KJJ4:KJJ6 KTF4:KTF6 LDB4:LDB6 LMX4:LMX6 LWT4:LWT6 MGP4:MGP6 MQL4:MQL6 NAH4:NAH6 NKD4:NKD6 NTZ4:NTZ6 ODV4:ODV6 ONR4:ONR6 OXN4:OXN6 PHJ4:PHJ6 PRF4:PRF6 QBB4:QBB6 QKX4:QKX6 QUT4:QUT6 REP4:REP6 ROL4:ROL6 RYH4:RYH6 SID4:SID6 SRZ4:SRZ6 TBV4:TBV6 TLR4:TLR6 TVN4:TVN6 UFJ4:UFJ6 UPF4:UPF6 UZB4:UZB6 VIX4:VIX6 VST4:VST6 WCP4:WCP6 WML4:WML6 WWH4:WWH6 Z30:Z46 JV30:JV46 TR30:TR46 ADN30:ADN46 ANJ30:ANJ46 AXF30:AXF46 BHB30:BHB46 BQX30:BQX46 CAT30:CAT46 CKP30:CKP46 CUL30:CUL46 DEH30:DEH46 DOD30:DOD46 DXZ30:DXZ46 EHV30:EHV46 ERR30:ERR46 FBN30:FBN46 FLJ30:FLJ46 FVF30:FVF46 GFB30:GFB46 GOX30:GOX46 GYT30:GYT46 HIP30:HIP46 HSL30:HSL46 ICH30:ICH46 IMD30:IMD46 IVZ30:IVZ46 JFV30:JFV46 JPR30:JPR46 JZN30:JZN46 KJJ30:KJJ46 KTF30:KTF46 LDB30:LDB46 LMX30:LMX46 LWT30:LWT46 MGP30:MGP46 MQL30:MQL46 NAH30:NAH46 NKD30:NKD46 NTZ30:NTZ46 ODV30:ODV46 ONR30:ONR46 OXN30:OXN46 PHJ30:PHJ46 PRF30:PRF46 QBB30:QBB46 QKX30:QKX46 QUT30:QUT46 REP30:REP46 ROL30:ROL46 RYH30:RYH46 SID30:SID46 SRZ30:SRZ46 TBV30:TBV46 TLR30:TLR46 TVN30:TVN46 UFJ30:UFJ46 UPF30:UPF46 UZB30:UZB46 VIX30:VIX46 VST30:VST46 WCP30:WCP46 WML30:WML46 WWH30:WWH46"/>
    <dataValidation allowBlank="1" showInputMessage="1" showErrorMessage="1" promptTitle="数据来源单位统一社会信用代码" prompt="必填项，填写上传该条数据的单位的统一社会信用代码。" sqref="X4:X6 JT4:JT6 TP4:TP6 ADL4:ADL6 ANH4:ANH6 AXD4:AXD6 BGZ4:BGZ6 BQV4:BQV6 CAR4:CAR6 CKN4:CKN6 CUJ4:CUJ6 DEF4:DEF6 DOB4:DOB6 DXX4:DXX6 EHT4:EHT6 ERP4:ERP6 FBL4:FBL6 FLH4:FLH6 FVD4:FVD6 GEZ4:GEZ6 GOV4:GOV6 GYR4:GYR6 HIN4:HIN6 HSJ4:HSJ6 ICF4:ICF6 IMB4:IMB6 IVX4:IVX6 JFT4:JFT6 JPP4:JPP6 JZL4:JZL6 KJH4:KJH6 KTD4:KTD6 LCZ4:LCZ6 LMV4:LMV6 LWR4:LWR6 MGN4:MGN6 MQJ4:MQJ6 NAF4:NAF6 NKB4:NKB6 NTX4:NTX6 ODT4:ODT6 ONP4:ONP6 OXL4:OXL6 PHH4:PHH6 PRD4:PRD6 QAZ4:QAZ6 QKV4:QKV6 QUR4:QUR6 REN4:REN6 ROJ4:ROJ6 RYF4:RYF6 SIB4:SIB6 SRX4:SRX6 TBT4:TBT6 TLP4:TLP6 TVL4:TVL6 UFH4:UFH6 UPD4:UPD6 UYZ4:UYZ6 VIV4:VIV6 VSR4:VSR6 WCN4:WCN6 WMJ4:WMJ6 WWF4:WWF6 AA4:AA6 JW4:JW6 TS4:TS6 ADO4:ADO6 ANK4:ANK6 AXG4:AXG6 BHC4:BHC6 BQY4:BQY6 CAU4:CAU6 CKQ4:CKQ6 CUM4:CUM6 DEI4:DEI6 DOE4:DOE6 DYA4:DYA6 EHW4:EHW6 ERS4:ERS6 FBO4:FBO6 FLK4:FLK6 FVG4:FVG6 GFC4:GFC6 GOY4:GOY6 GYU4:GYU6 HIQ4:HIQ6 HSM4:HSM6 ICI4:ICI6 IME4:IME6 IWA4:IWA6 JFW4:JFW6 JPS4:JPS6 JZO4:JZO6 KJK4:KJK6 KTG4:KTG6 LDC4:LDC6 LMY4:LMY6 LWU4:LWU6 MGQ4:MGQ6 MQM4:MQM6 NAI4:NAI6 NKE4:NKE6 NUA4:NUA6 ODW4:ODW6 ONS4:ONS6 OXO4:OXO6 PHK4:PHK6 PRG4:PRG6 QBC4:QBC6 QKY4:QKY6 QUU4:QUU6 REQ4:REQ6 ROM4:ROM6 RYI4:RYI6 SIE4:SIE6 SSA4:SSA6 TBW4:TBW6 TLS4:TLS6 TVO4:TVO6 UFK4:UFK6 UPG4:UPG6 UZC4:UZC6 VIY4:VIY6 VSU4:VSU6 WCQ4:WCQ6 WMM4:WMM6 WWI4:WWI6"/>
    <dataValidation allowBlank="1" showInputMessage="1" showErrorMessage="1" promptTitle="罚款金额" prompt="处罚类别为罚款时则此项为必填项，需填写罚款的具体金额，单位为“万元”，精确到小数点后6位。_x000a_" sqref="Q4:Q6 JM4:JM6 TI4:TI6 ADE4:ADE6 ANA4:ANA6 AWW4:AWW6 BGS4:BGS6 BQO4:BQO6 CAK4:CAK6 CKG4:CKG6 CUC4:CUC6 DDY4:DDY6 DNU4:DNU6 DXQ4:DXQ6 EHM4:EHM6 ERI4:ERI6 FBE4:FBE6 FLA4:FLA6 FUW4:FUW6 GES4:GES6 GOO4:GOO6 GYK4:GYK6 HIG4:HIG6 HSC4:HSC6 IBY4:IBY6 ILU4:ILU6 IVQ4:IVQ6 JFM4:JFM6 JPI4:JPI6 JZE4:JZE6 KJA4:KJA6 KSW4:KSW6 LCS4:LCS6 LMO4:LMO6 LWK4:LWK6 MGG4:MGG6 MQC4:MQC6 MZY4:MZY6 NJU4:NJU6 NTQ4:NTQ6 ODM4:ODM6 ONI4:ONI6 OXE4:OXE6 PHA4:PHA6 PQW4:PQW6 QAS4:QAS6 QKO4:QKO6 QUK4:QUK6 REG4:REG6 ROC4:ROC6 RXY4:RXY6 SHU4:SHU6 SRQ4:SRQ6 TBM4:TBM6 TLI4:TLI6 TVE4:TVE6 UFA4:UFA6 UOW4:UOW6 UYS4:UYS6 VIO4:VIO6 VSK4:VSK6 WCG4:WCG6 WMC4:WMC6 WVY4:WVY6"/>
    <dataValidation allowBlank="1" showInputMessage="1" showErrorMessage="1" promptTitle="处罚内容" prompt="必填项，填写行政处罚决定书的主要内容。_x000a_" sqref="P4:P46 JL4:JL46 TH4:TH46 ADD4:ADD46 AMZ4:AMZ46 AWV4:AWV46 BGR4:BGR46 BQN4:BQN46 CAJ4:CAJ46 CKF4:CKF46 CUB4:CUB46 DDX4:DDX46 DNT4:DNT46 DXP4:DXP46 EHL4:EHL46 ERH4:ERH46 FBD4:FBD46 FKZ4:FKZ46 FUV4:FUV46 GER4:GER46 GON4:GON46 GYJ4:GYJ46 HIF4:HIF46 HSB4:HSB46 IBX4:IBX46 ILT4:ILT46 IVP4:IVP46 JFL4:JFL46 JPH4:JPH46 JZD4:JZD46 KIZ4:KIZ46 KSV4:KSV46 LCR4:LCR46 LMN4:LMN46 LWJ4:LWJ46 MGF4:MGF46 MQB4:MQB46 MZX4:MZX46 NJT4:NJT46 NTP4:NTP46 ODL4:ODL46 ONH4:ONH46 OXD4:OXD46 PGZ4:PGZ46 PQV4:PQV46 QAR4:QAR46 QKN4:QKN46 QUJ4:QUJ46 REF4:REF46 ROB4:ROB46 RXX4:RXX46 SHT4:SHT46 SRP4:SRP46 TBL4:TBL46 TLH4:TLH46 TVD4:TVD46 UEZ4:UEZ46 UOV4:UOV46 UYR4:UYR46 VIN4:VIN46 VSJ4:VSJ46 WCF4:WCF46 WMB4:WMB46 WVX4:WVX46"/>
    <dataValidation type="list" allowBlank="1" showInputMessage="1" showErrorMessage="1" promptTitle="处罚类别" prompt="警告、罚款、没收违法所得、没收非法财物、_x000a_责令停产停业、暂扣或者吊销许可证、暂扣或者吊销执照、行政拘留或其他" sqref="O4:O6 JK4:JK6 TG4:TG6 ADC4:ADC6 AMY4:AMY6 AWU4:AWU6 BGQ4:BGQ6 BQM4:BQM6 CAI4:CAI6 CKE4:CKE6 CUA4:CUA6 DDW4:DDW6 DNS4:DNS6 DXO4:DXO6 EHK4:EHK6 ERG4:ERG6 FBC4:FBC6 FKY4:FKY6 FUU4:FUU6 GEQ4:GEQ6 GOM4:GOM6 GYI4:GYI6 HIE4:HIE6 HSA4:HSA6 IBW4:IBW6 ILS4:ILS6 IVO4:IVO6 JFK4:JFK6 JPG4:JPG6 JZC4:JZC6 KIY4:KIY6 KSU4:KSU6 LCQ4:LCQ6 LMM4:LMM6 LWI4:LWI6 MGE4:MGE6 MQA4:MQA6 MZW4:MZW6 NJS4:NJS6 NTO4:NTO6 ODK4:ODK6 ONG4:ONG6 OXC4:OXC6 PGY4:PGY6 PQU4:PQU6 QAQ4:QAQ6 QKM4:QKM6 QUI4:QUI6 REE4:REE6 ROA4:ROA6 RXW4:RXW6 SHS4:SHS6 SRO4:SRO6 TBK4:TBK6 TLG4:TLG6 TVC4:TVC6 UEY4:UEY6 UOU4:UOU6 UYQ4:UYQ6 VIM4:VIM6 VSI4:VSI6 WCE4:WCE6 WMA4:WMA6 WVW4:WVW6">
      <formula1>"警告,罚款,没收违法所得,没收非法财物,责令停产停业,暂扣或者吊销许可证,暂扣或者吊销执照,行政拘留,其他"</formula1>
    </dataValidation>
    <dataValidation allowBlank="1" showInputMessage="1" showErrorMessage="1" promptTitle="处罚机关" prompt="必填项，填写做出行政处罚决定的各级行政处罚决定机关全称，例如“XX市XX区市场监督管理局”。" sqref="W4:W6 JS4:JS6 TO4:TO6 ADK4:ADK6 ANG4:ANG6 AXC4:AXC6 BGY4:BGY6 BQU4:BQU6 CAQ4:CAQ6 CKM4:CKM6 CUI4:CUI6 DEE4:DEE6 DOA4:DOA6 DXW4:DXW6 EHS4:EHS6 ERO4:ERO6 FBK4:FBK6 FLG4:FLG6 FVC4:FVC6 GEY4:GEY6 GOU4:GOU6 GYQ4:GYQ6 HIM4:HIM6 HSI4:HSI6 ICE4:ICE6 IMA4:IMA6 IVW4:IVW6 JFS4:JFS6 JPO4:JPO6 JZK4:JZK6 KJG4:KJG6 KTC4:KTC6 LCY4:LCY6 LMU4:LMU6 LWQ4:LWQ6 MGM4:MGM6 MQI4:MQI6 NAE4:NAE6 NKA4:NKA6 NTW4:NTW6 ODS4:ODS6 ONO4:ONO6 OXK4:OXK6 PHG4:PHG6 PRC4:PRC6 QAY4:QAY6 QKU4:QKU6 QUQ4:QUQ6 REM4:REM6 ROI4:ROI6 RYE4:RYE6 SIA4:SIA6 SRW4:SRW6 TBS4:TBS6 TLO4:TLO6 TVK4:TVK6 UFG4:UFG6 UPC4:UPC6 UYY4:UYY6 VIU4:VIU6 VSQ4:VSQ6 WCM4:WCM6 WMI4:WMI6 WWE4:WWE6 W30:W46 JS30:JS46 TO30:TO46 ADK30:ADK46 ANG30:ANG46 AXC30:AXC46 BGY30:BGY46 BQU30:BQU46 CAQ30:CAQ46 CKM30:CKM46 CUI30:CUI46 DEE30:DEE46 DOA30:DOA46 DXW30:DXW46 EHS30:EHS46 ERO30:ERO46 FBK30:FBK46 FLG30:FLG46 FVC30:FVC46 GEY30:GEY46 GOU30:GOU46 GYQ30:GYQ46 HIM30:HIM46 HSI30:HSI46 ICE30:ICE46 IMA30:IMA46 IVW30:IVW46 JFS30:JFS46 JPO30:JPO46 JZK30:JZK46 KJG30:KJG46 KTC30:KTC46 LCY30:LCY46 LMU30:LMU46 LWQ30:LWQ46 MGM30:MGM46 MQI30:MQI46 NAE30:NAE46 NKA30:NKA46 NTW30:NTW46 ODS30:ODS46 ONO30:ONO46 OXK30:OXK46 PHG30:PHG46 PRC30:PRC46 QAY30:QAY46 QKU30:QKU46 QUQ30:QUQ46 REM30:REM46 ROI30:ROI46 RYE30:RYE46 SIA30:SIA46 SRW30:SRW46 TBS30:TBS46 TLO30:TLO46 TVK30:TVK46 UFG30:UFG46 UPC30:UPC46 UYY30:UYY46 VIU30:VIU46 VSQ30:VSQ46 WCM30:WCM46 WMI30:WMI46 WWE30:WWE46"/>
    <dataValidation allowBlank="1" showInputMessage="1" showErrorMessage="1" promptTitle="违法事实" prompt="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4:M6 JI4:JI6 TE4:TE6 ADA4:ADA6 AMW4:AMW6 AWS4:AWS6 BGO4:BGO6 BQK4:BQK6 CAG4:CAG6 CKC4:CKC6 CTY4:CTY6 DDU4:DDU6 DNQ4:DNQ6 DXM4:DXM6 EHI4:EHI6 ERE4:ERE6 FBA4:FBA6 FKW4:FKW6 FUS4:FUS6 GEO4:GEO6 GOK4:GOK6 GYG4:GYG6 HIC4:HIC6 HRY4:HRY6 IBU4:IBU6 ILQ4:ILQ6 IVM4:IVM6 JFI4:JFI6 JPE4:JPE6 JZA4:JZA6 KIW4:KIW6 KSS4:KSS6 LCO4:LCO6 LMK4:LMK6 LWG4:LWG6 MGC4:MGC6 MPY4:MPY6 MZU4:MZU6 NJQ4:NJQ6 NTM4:NTM6 ODI4:ODI6 ONE4:ONE6 OXA4:OXA6 PGW4:PGW6 PQS4:PQS6 QAO4:QAO6 QKK4:QKK6 QUG4:QUG6 REC4:REC6 RNY4:RNY6 RXU4:RXU6 SHQ4:SHQ6 SRM4:SRM6 TBI4:TBI6 TLE4:TLE6 TVA4:TVA6 UEW4:UEW6 UOS4:UOS6 UYO4:UYO6 VIK4:VIK6 VSG4:VSG6 WCC4:WCC6 WLY4:WLY6 WVU4:WVU6"/>
    <dataValidation allowBlank="1" showInputMessage="1" showErrorMessage="1" promptTitle="处罚依据" prompt="必填项，行政处罚决定机关做出处罚依据的法律法规。" sqref="L4:L6 JH4:JH6 TD4:TD6 ACZ4:ACZ6 AMV4:AMV6 AWR4:AWR6 BGN4:BGN6 BQJ4:BQJ6 CAF4:CAF6 CKB4:CKB6 CTX4:CTX6 DDT4:DDT6 DNP4:DNP6 DXL4:DXL6 EHH4:EHH6 ERD4:ERD6 FAZ4:FAZ6 FKV4:FKV6 FUR4:FUR6 GEN4:GEN6 GOJ4:GOJ6 GYF4:GYF6 HIB4:HIB6 HRX4:HRX6 IBT4:IBT6 ILP4:ILP6 IVL4:IVL6 JFH4:JFH6 JPD4:JPD6 JYZ4:JYZ6 KIV4:KIV6 KSR4:KSR6 LCN4:LCN6 LMJ4:LMJ6 LWF4:LWF6 MGB4:MGB6 MPX4:MPX6 MZT4:MZT6 NJP4:NJP6 NTL4:NTL6 ODH4:ODH6 OND4:OND6 OWZ4:OWZ6 PGV4:PGV6 PQR4:PQR6 QAN4:QAN6 QKJ4:QKJ6 QUF4:QUF6 REB4:REB6 RNX4:RNX6 RXT4:RXT6 SHP4:SHP6 SRL4:SRL6 TBH4:TBH6 TLD4:TLD6 TUZ4:TUZ6 UEV4:UEV6 UOR4:UOR6 UYN4:UYN6 VIJ4:VIJ6 VSF4:VSF6 WCB4:WCB6 WLX4:WLX6 WVT4:WVT6 N4:N6 JJ4:JJ6 TF4:TF6 ADB4:ADB6 AMX4:AMX6 AWT4:AWT6 BGP4:BGP6 BQL4:BQL6 CAH4:CAH6 CKD4:CKD6 CTZ4:CTZ6 DDV4:DDV6 DNR4:DNR6 DXN4:DXN6 EHJ4:EHJ6 ERF4:ERF6 FBB4:FBB6 FKX4:FKX6 FUT4:FUT6 GEP4:GEP6 GOL4:GOL6 GYH4:GYH6 HID4:HID6 HRZ4:HRZ6 IBV4:IBV6 ILR4:ILR6 IVN4:IVN6 JFJ4:JFJ6 JPF4:JPF6 JZB4:JZB6 KIX4:KIX6 KST4:KST6 LCP4:LCP6 LML4:LML6 LWH4:LWH6 MGD4:MGD6 MPZ4:MPZ6 MZV4:MZV6 NJR4:NJR6 NTN4:NTN6 ODJ4:ODJ6 ONF4:ONF6 OXB4:OXB6 PGX4:PGX6 PQT4:PQT6 QAP4:QAP6 QKL4:QKL6 QUH4:QUH6 RED4:RED6 RNZ4:RNZ6 RXV4:RXV6 SHR4:SHR6 SRN4:SRN6 TBJ4:TBJ6 TLF4:TLF6 TVB4:TVB6 UEX4:UEX6 UOT4:UOT6 UYP4:UYP6 VIL4:VIL6 VSH4:VSH6 WCD4:WCD6 WLZ4:WLZ6 WVV4:WVV6"/>
    <dataValidation type="custom" allowBlank="1" showInputMessage="1" showErrorMessage="1" promptTitle="罚款金额（万元）" prompt="处罚类别为罚款时则此项为必填项，需填写罚款的具体金额，单位为“万元” ，精确到小数点后 6 位。" sqref="Q30:Q46 JM30:JM46 TI30:TI46 ADE30:ADE46 ANA30:ANA46 AWW30:AWW46 BGS30:BGS46 BQO30:BQO46 CAK30:CAK46 CKG30:CKG46 CUC30:CUC46 DDY30:DDY46 DNU30:DNU46 DXQ30:DXQ46 EHM30:EHM46 ERI30:ERI46 FBE30:FBE46 FLA30:FLA46 FUW30:FUW46 GES30:GES46 GOO30:GOO46 GYK30:GYK46 HIG30:HIG46 HSC30:HSC46 IBY30:IBY46 ILU30:ILU46 IVQ30:IVQ46 JFM30:JFM46 JPI30:JPI46 JZE30:JZE46 KJA30:KJA46 KSW30:KSW46 LCS30:LCS46 LMO30:LMO46 LWK30:LWK46 MGG30:MGG46 MQC30:MQC46 MZY30:MZY46 NJU30:NJU46 NTQ30:NTQ46 ODM30:ODM46 ONI30:ONI46 OXE30:OXE46 PHA30:PHA46 PQW30:PQW46 QAS30:QAS46 QKO30:QKO46 QUK30:QUK46 REG30:REG46 ROC30:ROC46 RXY30:RXY46 SHU30:SHU46 SRQ30:SRQ46 TBM30:TBM46 TLI30:TLI46 TVE30:TVE46 UFA30:UFA46 UOW30:UOW46 UYS30:UYS46 VIO30:VIO46 VSK30:VSK46 WCG30:WCG46 WMC30:WMC46 WVY30:WVY46">
      <formula1>BH65544</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0:O46 JK30:JK46 TG30:TG46 ADC30:ADC46 AMY30:AMY46 AWU30:AWU46 BGQ30:BGQ46 BQM30:BQM46 CAI30:CAI46 CKE30:CKE46 CUA30:CUA46 DDW30:DDW46 DNS30:DNS46 DXO30:DXO46 EHK30:EHK46 ERG30:ERG46 FBC30:FBC46 FKY30:FKY46 FUU30:FUU46 GEQ30:GEQ46 GOM30:GOM46 GYI30:GYI46 HIE30:HIE46 HSA30:HSA46 IBW30:IBW46 ILS30:ILS46 IVO30:IVO46 JFK30:JFK46 JPG30:JPG46 JZC30:JZC46 KIY30:KIY46 KSU30:KSU46 LCQ30:LCQ46 LMM30:LMM46 LWI30:LWI46 MGE30:MGE46 MQA30:MQA46 MZW30:MZW46 NJS30:NJS46 NTO30:NTO46 ODK30:ODK46 ONG30:ONG46 OXC30:OXC46 PGY30:PGY46 PQU30:PQU46 QAQ30:QAQ46 QKM30:QKM46 QUI30:QUI46 REE30:REE46 ROA30:ROA46 RXW30:RXW46 SHS30:SHS46 SRO30:SRO46 TBK30:TBK46 TLG30:TLG46 TVC30:TVC46 UEY30:UEY46 UOU30:UOU46 UYQ30:UYQ46 VIM30:VIM46 VSI30:VSI46 WCE30:WCE46 WMA30:WMA46 WVW30:WVW46">
      <formula1>BF65544</formula1>
    </dataValidation>
    <dataValidation type="custom" allowBlank="1" showInputMessage="1" showErrorMessage="1" promptTitle="违法行为类型" prompt="必填项，填写行政相对人具体违反的某项法律法规。 " sqref="L30:L32 JH30:JH32 TD30:TD32 ACZ30:ACZ32 AMV30:AMV32 AWR30:AWR32 BGN30:BGN32 BQJ30:BQJ32 CAF30:CAF32 CKB30:CKB32 CTX30:CTX32 DDT30:DDT32 DNP30:DNP32 DXL30:DXL32 EHH30:EHH32 ERD30:ERD32 FAZ30:FAZ32 FKV30:FKV32 FUR30:FUR32 GEN30:GEN32 GOJ30:GOJ32 GYF30:GYF32 HIB30:HIB32 HRX30:HRX32 IBT30:IBT32 ILP30:ILP32 IVL30:IVL32 JFH30:JFH32 JPD30:JPD32 JYZ30:JYZ32 KIV30:KIV32 KSR30:KSR32 LCN30:LCN32 LMJ30:LMJ32 LWF30:LWF32 MGB30:MGB32 MPX30:MPX32 MZT30:MZT32 NJP30:NJP32 NTL30:NTL32 ODH30:ODH32 OND30:OND32 OWZ30:OWZ32 PGV30:PGV32 PQR30:PQR32 QAN30:QAN32 QKJ30:QKJ32 QUF30:QUF32 REB30:REB32 RNX30:RNX32 RXT30:RXT32 SHP30:SHP32 SRL30:SRL32 TBH30:TBH32 TLD30:TLD32 TUZ30:TUZ32 UEV30:UEV32 UOR30:UOR32 UYN30:UYN32 VIJ30:VIJ32 VSF30:VSF32 WCB30:WCB32 WLX30:WLX32 WVT30:WVT32 L34:L46 JH34:JH46 TD34:TD46 ACZ34:ACZ46 AMV34:AMV46 AWR34:AWR46 BGN34:BGN46 BQJ34:BQJ46 CAF34:CAF46 CKB34:CKB46 CTX34:CTX46 DDT34:DDT46 DNP34:DNP46 DXL34:DXL46 EHH34:EHH46 ERD34:ERD46 FAZ34:FAZ46 FKV34:FKV46 FUR34:FUR46 GEN34:GEN46 GOJ34:GOJ46 GYF34:GYF46 HIB34:HIB46 HRX34:HRX46 IBT34:IBT46 ILP34:ILP46 IVL34:IVL46 JFH34:JFH46 JPD34:JPD46 JYZ34:JYZ46 KIV34:KIV46 KSR34:KSR46 LCN34:LCN46 LMJ34:LMJ46 LWF34:LWF46 MGB34:MGB46 MPX34:MPX46 MZT34:MZT46 NJP34:NJP46 NTL34:NTL46 ODH34:ODH46 OND34:OND46 OWZ34:OWZ46 PGV34:PGV46 PQR34:PQR46 QAN34:QAN46 QKJ34:QKJ46 QUF34:QUF46 REB34:REB46 RNX34:RNX46 RXT34:RXT46 SHP34:SHP46 SRL34:SRL46 TBH34:TBH46 TLD34:TLD46 TUZ34:TUZ46 UEV34:UEV46 UOR34:UOR46 UYN34:UYN46 VIJ34:VIJ46 VSF34:VSF46 WCB34:WCB46 WLX34:WLX46 WVT34:WVT46">
      <formula1>#REF!</formula1>
    </dataValidation>
    <dataValidation allowBlank="1" showInputMessage="1" showErrorMessage="1" promptTitle="行政处罚决定文书号" prompt="必填项，填写行政处罚决定文书编号，例如“中国证监会行政处罚决定书（XXXX管理（上海）有限公司〔2017〕XXX号）”中的“〔2017〕XXX号”。" sqref="K30:K46 JG30:JG46 TC30:TC46 ACY30:ACY46 AMU30:AMU46 AWQ30:AWQ46 BGM30:BGM46 BQI30:BQI46 CAE30:CAE46 CKA30:CKA46 CTW30:CTW46 DDS30:DDS46 DNO30:DNO46 DXK30:DXK46 EHG30:EHG46 ERC30:ERC46 FAY30:FAY46 FKU30:FKU46 FUQ30:FUQ46 GEM30:GEM46 GOI30:GOI46 GYE30:GYE46 HIA30:HIA46 HRW30:HRW46 IBS30:IBS46 ILO30:ILO46 IVK30:IVK46 JFG30:JFG46 JPC30:JPC46 JYY30:JYY46 KIU30:KIU46 KSQ30:KSQ46 LCM30:LCM46 LMI30:LMI46 LWE30:LWE46 MGA30:MGA46 MPW30:MPW46 MZS30:MZS46 NJO30:NJO46 NTK30:NTK46 ODG30:ODG46 ONC30:ONC46 OWY30:OWY46 PGU30:PGU46 PQQ30:PQQ46 QAM30:QAM46 QKI30:QKI46 QUE30:QUE46 REA30:REA46 RNW30:RNW46 RXS30:RXS46 SHO30:SHO46 SRK30:SRK46 TBG30:TBG46 TLC30:TLC46 TUY30:TUY46 UEU30:UEU46 UOQ30:UOQ46 UYM30:UYM46 VII30:VII46 VSE30:VSE46 WCA30:WCA46 WLW30:WLW46 WVS30:WVS46"/>
    <dataValidation showInputMessage="1" showErrorMessage="1" errorTitle="必填项" error="必填项" promptTitle="行政相对人名称" prompt="必填项，填写公民、法人及非法人组织名称，涉及没有名称的个体工商户时填写“个体工商户”。" sqref="X30:X46 JT30:JT46 TP30:TP46 ADL30:ADL46 ANH30:ANH46 AXD30:AXD46 BGZ30:BGZ46 BQV30:BQV46 CAR30:CAR46 CKN30:CKN46 CUJ30:CUJ46 DEF30:DEF46 DOB30:DOB46 DXX30:DXX46 EHT30:EHT46 ERP30:ERP46 FBL30:FBL46 FLH30:FLH46 FVD30:FVD46 GEZ30:GEZ46 GOV30:GOV46 GYR30:GYR46 HIN30:HIN46 HSJ30:HSJ46 ICF30:ICF46 IMB30:IMB46 IVX30:IVX46 JFT30:JFT46 JPP30:JPP46 JZL30:JZL46 KJH30:KJH46 KTD30:KTD46 LCZ30:LCZ46 LMV30:LMV46 LWR30:LWR46 MGN30:MGN46 MQJ30:MQJ46 NAF30:NAF46 NKB30:NKB46 NTX30:NTX46 ODT30:ODT46 ONP30:ONP46 OXL30:OXL46 PHH30:PHH46 PRD30:PRD46 QAZ30:QAZ46 QKV30:QKV46 QUR30:QUR46 REN30:REN46 ROJ30:ROJ46 RYF30:RYF46 SIB30:SIB46 SRX30:SRX46 TBT30:TBT46 TLP30:TLP46 TVL30:TVL46 UFH30:UFH46 UPD30:UPD46 UYZ30:UYZ46 VIV30:VIV46 VSR30:VSR46 WCN30:WCN46 WMJ30:WMJ46 WWF30:WWF46 AA30:AA46 JW30:JW46 TS30:TS46 ADO30:ADO46 ANK30:ANK46 AXG30:AXG46 BHC30:BHC46 BQY30:BQY46 CAU30:CAU46 CKQ30:CKQ46 CUM30:CUM46 DEI30:DEI46 DOE30:DOE46 DYA30:DYA46 EHW30:EHW46 ERS30:ERS46 FBO30:FBO46 FLK30:FLK46 FVG30:FVG46 GFC30:GFC46 GOY30:GOY46 GYU30:GYU46 HIQ30:HIQ46 HSM30:HSM46 ICI30:ICI46 IME30:IME46 IWA30:IWA46 JFW30:JFW46 JPS30:JPS46 JZO30:JZO46 KJK30:KJK46 KTG30:KTG46 LDC30:LDC46 LMY30:LMY46 LWU30:LWU46 MGQ30:MGQ46 MQM30:MQM46 NAI30:NAI46 NKE30:NKE46 NUA30:NUA46 ODW30:ODW46 ONS30:ONS46 OXO30:OXO46 PHK30:PHK46 PRG30:PRG46 QBC30:QBC46 QKY30:QKY46 QUU30:QUU46 REQ30:REQ46 ROM30:ROM46 RYI30:RYI46 SIE30:SIE46 SSA30:SSA46 TBW30:TBW46 TLS30:TLS46 TVO30:TVO46 UFK30:UFK46 UPG30:UPG46 UZC30:UZC46 VIY30:VIY46 VSU30:VSU46 WCQ30:WCQ46 WMM30:WMM46 WWI30:WWI46">
      <formula1>1</formula1>
      <formula2>9999999</formula2>
    </dataValidation>
    <dataValidation type="custom" allowBlank="1" showInputMessage="1" showErrorMessage="1" promptTitle="处罚依据" prompt="必填项，行政处罚决定机关做出处罚所依据的法律法规。 " sqref="N30:N32 JJ30:JJ32 TF30:TF32 ADB30:ADB32 AMX30:AMX32 AWT30:AWT32 BGP30:BGP32 BQL30:BQL32 CAH30:CAH32 CKD30:CKD32 CTZ30:CTZ32 DDV30:DDV32 DNR30:DNR32 DXN30:DXN32 EHJ30:EHJ32 ERF30:ERF32 FBB30:FBB32 FKX30:FKX32 FUT30:FUT32 GEP30:GEP32 GOL30:GOL32 GYH30:GYH32 HID30:HID32 HRZ30:HRZ32 IBV30:IBV32 ILR30:ILR32 IVN30:IVN32 JFJ30:JFJ32 JPF30:JPF32 JZB30:JZB32 KIX30:KIX32 KST30:KST32 LCP30:LCP32 LML30:LML32 LWH30:LWH32 MGD30:MGD32 MPZ30:MPZ32 MZV30:MZV32 NJR30:NJR32 NTN30:NTN32 ODJ30:ODJ32 ONF30:ONF32 OXB30:OXB32 PGX30:PGX32 PQT30:PQT32 QAP30:QAP32 QKL30:QKL32 QUH30:QUH32 RED30:RED32 RNZ30:RNZ32 RXV30:RXV32 SHR30:SHR32 SRN30:SRN32 TBJ30:TBJ32 TLF30:TLF32 TVB30:TVB32 UEX30:UEX32 UOT30:UOT32 UYP30:UYP32 VIL30:VIL32 VSH30:VSH32 WCD30:WCD32 WLZ30:WLZ32 WVV30:WVV32 N34:N46 JJ34:JJ46 TF34:TF46 ADB34:ADB46 AMX34:AMX46 AWT34:AWT46 BGP34:BGP46 BQL34:BQL46 CAH34:CAH46 CKD34:CKD46 CTZ34:CTZ46 DDV34:DDV46 DNR34:DNR46 DXN34:DXN46 EHJ34:EHJ46 ERF34:ERF46 FBB34:FBB46 FKX34:FKX46 FUT34:FUT46 GEP34:GEP46 GOL34:GOL46 GYH34:GYH46 HID34:HID46 HRZ34:HRZ46 IBV34:IBV46 ILR34:ILR46 IVN34:IVN46 JFJ34:JFJ46 JPF34:JPF46 JZB34:JZB46 KIX34:KIX46 KST34:KST46 LCP34:LCP46 LML34:LML46 LWH34:LWH46 MGD34:MGD46 MPZ34:MPZ46 MZV34:MZV46 NJR34:NJR46 NTN34:NTN46 ODJ34:ODJ46 ONF34:ONF46 OXB34:OXB46 PGX34:PGX46 PQT34:PQT46 QAP34:QAP46 QKL34:QKL46 QUH34:QUH46 RED34:RED46 RNZ34:RNZ46 RXV34:RXV46 SHR34:SHR46 SRN34:SRN46 TBJ34:TBJ46 TLF34:TLF46 TVB34:TVB46 UEX34:UEX46 UOT34:UOT46 UYP34:UYP46 VIL34:VIL46 VSH34:VSH46 WCD34:WCD46 WLZ34:WLZ46 WVV34:WVV46">
      <formula1>#REF!</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982404cc5a644db8800d39c7debe29b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jtaj</dc:creator>
  <cp:lastModifiedBy>hh</cp:lastModifiedBy>
  <dcterms:created xsi:type="dcterms:W3CDTF">2021-07-19T13:52:07Z</dcterms:created>
  <dcterms:modified xsi:type="dcterms:W3CDTF">2023-01-17T05:43:55Z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2052-9.1.0.4472</vt:lpwstr>
  </property>
</Properties>
</file>