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345" activeTab="0"/>
  </bookViews>
  <sheets>
    <sheet name="e39fa080c5954b18a764073c63a31a5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<sst xmlns="http://schemas.openxmlformats.org/spreadsheetml/2006/main" count="60" uniqueCount="50">
  <si>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行政处罚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</si>
  <si>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</si>
  <si>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</si>
  <si>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</si>
  <si>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t>行政相对人代码_1(统一社会信用代码)</t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</si>
  <si>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</si>
  <si>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</si>
  <si>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</si>
  <si>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</si>
  <si>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</si>
  <si>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</si>
  <si>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</si>
  <si>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</si>
  <si>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证件类型</t>
    </r>
  </si>
  <si>
    <r>
      <rPr>
        <sz val="10"/>
        <color indexed="8"/>
        <rFont val="Arial"/>
        <family val="2"/>
      </rPr>
      <t>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</si>
  <si>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</si>
  <si>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</si>
  <si>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</si>
  <si>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</si>
  <si>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</si>
  <si>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</si>
  <si>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</si>
  <si>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</si>
  <si>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</si>
  <si>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</si>
  <si>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</si>
  <si>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</si>
  <si>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</si>
  <si>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</si>
  <si>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</si>
  <si>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</si>
  <si>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</si>
  <si>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法人及非法人组织</t>
  </si>
  <si>
    <t>北京城捷装饰工程有限公司</t>
  </si>
  <si>
    <t>911101060672900300</t>
  </si>
  <si>
    <t>李灿章</t>
  </si>
  <si>
    <t>京通潞源街道罚字[2023]001号</t>
  </si>
  <si>
    <t>未取得证明夜间施工</t>
  </si>
  <si>
    <r>
      <t>2022年12月31日，北京市通州区潞源街道办事处综合行政执法队在检查时发现，</t>
    </r>
    <r>
      <rPr>
        <sz val="12"/>
        <color indexed="8"/>
        <rFont val="宋体"/>
        <family val="0"/>
      </rPr>
      <t>北京市通州区潞源街道22号线政务中心东站施工项目工地进行检查时发现，当事人未取得夜施证明，在施工项目工地进行混凝土浇筑作业，</t>
    </r>
    <r>
      <rPr>
        <sz val="12"/>
        <rFont val="宋体"/>
        <family val="0"/>
      </rPr>
      <t>违反了《中华人民共和国噪声污染防治法》第四十三条第二款的规定，按照依据《中华人民共和国噪声污染防治法》第七十七条第一款第二项的规定，建议立案调查。</t>
    </r>
  </si>
  <si>
    <t>违反条款：《中华人民共和国噪声污染防治法》第四十三条第二款
处罚条款：《中华人民共和国噪声污染防治法》第七十七条第一款第二项的规定：责令限期改正，处一万元以上十万元以下罚款。</t>
  </si>
  <si>
    <t>罚款</t>
  </si>
  <si>
    <t>2022年12月31日，北京市通州区潞源街道办事处综合行政执法队在检查时发现，北京市通州区潞源街道22号线政务中心东站施工项目工地进行检查时发现，当事人未取得夜施证明，在施工项目工地进行混凝土浇筑作业，违反了《中华人民共和国噪声污染防治法》第四十三条第二款的规定，按照依据《中华人民共和国噪声污染防治法》第七十七条第一款第二项的规定予处罚，建议立案调查。遂立案调查，
经查，2022年12月31日22时16分，当事人在北京市通州区潞源街道22号线政务中心东站施工项目工地进行夜间施工，未经有关部门批准。经责令，当事人现场改正了违法行为。本行政机关于2023年1月4日决定对北京城捷装饰工程有限公司处人民币壹万元罚款。</t>
  </si>
  <si>
    <t>北京市通州区潞源街道办事处</t>
  </si>
  <si>
    <t>11110112MB1746373H</t>
  </si>
  <si>
    <t>安平县美刚设备租赁有限公司</t>
  </si>
  <si>
    <t>91131125MA0F9HU23E</t>
  </si>
  <si>
    <t>武美刚</t>
  </si>
  <si>
    <t>京通潞源街道罚字[2023]002号</t>
  </si>
  <si>
    <r>
      <t>2022年12月31日晚，潞源街道综合行政执法队在北京市通州区潞源街道22号线政务中心站施工项目工地进行检查时发现，当事人未取得夜施证明，在施工项目工地进行挖土作业，</t>
    </r>
    <r>
      <rPr>
        <sz val="12"/>
        <rFont val="宋体"/>
        <family val="0"/>
      </rPr>
      <t>违反了《中华人民共和国噪声污染防治法》第四十三条第二款的规定，按照依据《中华人民共和国噪声污染防治法》第七十七条第一款第二项的规定，建议立案调查。</t>
    </r>
  </si>
  <si>
    <t>2022年12月31日晚，潞源街道综合行政执法队在北京市通州区潞源街道22号线政务中心站施工项目工地进行检查时发现，当事人未取得夜施证明，在施工项目工地进行挖土作业，违反了《中华人民共和国噪声污染防治法》第四十三条第二款的规定，按照依据《中华人民共和国噪声污染防治法》第七十七条第一款第二项的规定予处罚，建议立案调查。遂立案调查，
经查，2022年12月31日22时26分，当事人在北京市通州区潞源街道22号线政务中心站施工项目工地进行夜间施工，未经有关部门批准。经责令，当事人现场改正了违法行为。本行政机关于2023年01月05日决定对安平县美刚设备租赁有限公司处人民币壹万元罚款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</si>
</sst>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7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1"/>
      <color indexed="8"/>
      <name val="宋体"/>
      <family val="0"/>
    </font>
    <font>
      <sz val="14"/>
      <name val="宋体"/>
      <family val="0"/>
    </font>
    <font>
      <u val="single"/>
      <sz val="14"/>
      <color indexed="8"/>
      <name val="仿宋"/>
      <family val="3"/>
    </font>
    <font>
      <sz val="12"/>
      <color indexed="8"/>
      <name val="宋体"/>
      <family val="0"/>
    </font>
    <font>
      <sz val="11"/>
      <name val="方正书宋_GBK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"/>
      <family val="0"/>
    </font>
    <font>
      <u val="single"/>
      <sz val="14"/>
      <color rgb="FF000000"/>
      <name val="仿宋"/>
      <family val="3"/>
    </font>
    <font>
      <sz val="12"/>
      <color theme="1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54" fillId="0" borderId="11" xfId="0" applyFont="1" applyBorder="1" applyAlignment="1">
      <alignment horizontal="justify"/>
    </xf>
    <xf numFmtId="0" fontId="3" fillId="33" borderId="9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55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"/>
  <sheetViews>
    <sheetView tabSelected="1" workbookViewId="0" topLeftCell="L1">
      <selection activeCell="R5" sqref="R5"/>
    </sheetView>
  </sheetViews>
  <sheetFormatPr defaultColWidth="9.140625" defaultRowHeight="12.75"/>
  <cols>
    <col min="1" max="15" width="16.00390625" style="1" customWidth="1"/>
    <col min="16" max="16" width="65.140625" style="1" customWidth="1"/>
    <col min="17" max="17" width="42.421875" style="1" customWidth="1"/>
    <col min="18" max="18" width="16.00390625" style="1" customWidth="1"/>
    <col min="19" max="19" width="68.28125" style="1" customWidth="1"/>
    <col min="20" max="22" width="16.00390625" style="1" customWidth="1"/>
    <col min="23" max="25" width="16.00390625" style="0" customWidth="1"/>
    <col min="26" max="30" width="16.00390625" style="1" customWidth="1"/>
  </cols>
  <sheetData>
    <row r="1" spans="1:30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39.75" customHeight="1">
      <c r="A2" s="3" t="s">
        <v>1</v>
      </c>
      <c r="B2" s="3"/>
      <c r="C2" s="3"/>
      <c r="D2" s="3"/>
      <c r="E2" s="3"/>
      <c r="F2" s="3"/>
      <c r="G2" s="3"/>
      <c r="H2" s="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2" t="s">
        <v>23</v>
      </c>
      <c r="W3" s="12" t="s">
        <v>24</v>
      </c>
      <c r="X3" s="12" t="s">
        <v>25</v>
      </c>
      <c r="Y3" s="20" t="s">
        <v>26</v>
      </c>
      <c r="Z3" s="12" t="s">
        <v>27</v>
      </c>
      <c r="AA3" s="12" t="s">
        <v>28</v>
      </c>
      <c r="AB3" s="12" t="s">
        <v>29</v>
      </c>
      <c r="AC3" s="12" t="s">
        <v>30</v>
      </c>
      <c r="AD3" s="12" t="s">
        <v>31</v>
      </c>
    </row>
    <row r="4" spans="1:30" ht="160.5" customHeight="1">
      <c r="A4" s="5" t="s">
        <v>32</v>
      </c>
      <c r="B4" s="6" t="s">
        <v>33</v>
      </c>
      <c r="C4" s="7" t="s">
        <v>34</v>
      </c>
      <c r="D4" s="8"/>
      <c r="E4" s="9"/>
      <c r="F4" s="8"/>
      <c r="G4" s="8"/>
      <c r="H4" s="8"/>
      <c r="I4" s="13" t="s">
        <v>35</v>
      </c>
      <c r="J4" s="8"/>
      <c r="K4" s="8"/>
      <c r="L4" s="14"/>
      <c r="M4" s="14"/>
      <c r="N4" s="6" t="s">
        <v>36</v>
      </c>
      <c r="O4" s="6" t="s">
        <v>37</v>
      </c>
      <c r="P4" s="15" t="s">
        <v>38</v>
      </c>
      <c r="Q4" s="16" t="s">
        <v>39</v>
      </c>
      <c r="R4" s="17" t="s">
        <v>40</v>
      </c>
      <c r="S4" s="18" t="s">
        <v>41</v>
      </c>
      <c r="T4" s="6">
        <v>1</v>
      </c>
      <c r="U4" s="8"/>
      <c r="V4" s="8"/>
      <c r="W4" s="19">
        <v>44930</v>
      </c>
      <c r="X4" s="19">
        <v>73050</v>
      </c>
      <c r="Y4" s="19">
        <v>45295</v>
      </c>
      <c r="Z4" s="21" t="s">
        <v>42</v>
      </c>
      <c r="AA4" s="21" t="s">
        <v>43</v>
      </c>
      <c r="AB4" s="14"/>
      <c r="AC4" s="21" t="s">
        <v>42</v>
      </c>
      <c r="AD4" s="21" t="s">
        <v>43</v>
      </c>
    </row>
    <row r="5" spans="1:30" ht="160.5" customHeight="1">
      <c r="A5" s="5" t="s">
        <v>32</v>
      </c>
      <c r="B5" s="6" t="s">
        <v>44</v>
      </c>
      <c r="C5" s="7" t="s">
        <v>45</v>
      </c>
      <c r="D5" s="8"/>
      <c r="E5" s="8"/>
      <c r="F5" s="8"/>
      <c r="G5" s="8"/>
      <c r="H5" s="8"/>
      <c r="I5" s="13" t="s">
        <v>46</v>
      </c>
      <c r="J5" s="8"/>
      <c r="K5" s="8"/>
      <c r="L5" s="8"/>
      <c r="M5" s="8"/>
      <c r="N5" s="6" t="s">
        <v>47</v>
      </c>
      <c r="O5" s="6" t="s">
        <v>37</v>
      </c>
      <c r="P5" s="15" t="s">
        <v>48</v>
      </c>
      <c r="Q5" s="16" t="s">
        <v>39</v>
      </c>
      <c r="R5" s="17" t="s">
        <v>40</v>
      </c>
      <c r="S5" s="18" t="s">
        <v>49</v>
      </c>
      <c r="T5" s="6">
        <v>1</v>
      </c>
      <c r="U5" s="8"/>
      <c r="V5" s="8"/>
      <c r="W5" s="19">
        <v>44931</v>
      </c>
      <c r="X5" s="19">
        <v>73050</v>
      </c>
      <c r="Y5" s="19">
        <v>45296</v>
      </c>
      <c r="Z5" s="21" t="s">
        <v>42</v>
      </c>
      <c r="AA5" s="21" t="s">
        <v>43</v>
      </c>
      <c r="AB5" s="8"/>
      <c r="AC5" s="21" t="s">
        <v>42</v>
      </c>
      <c r="AD5" s="21" t="s">
        <v>43</v>
      </c>
    </row>
  </sheetData>
  <sheetProtection/>
  <mergeCells count="2">
    <mergeCell ref="A1:AD1"/>
    <mergeCell ref="A2:AD2"/>
  </mergeCells>
  <dataValidations count="45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4">
      <formula1>#REF!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5:G9994">
      <formula1>BH3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4:X5">
      <formula1>BW4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>
      <formula1>BM3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 B6:B9994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6:C9994">
      <formula1>BD3</formula1>
    </dataValidation>
    <dataValidation type="custom" allowBlank="1" showInputMessage="1" showErrorMessage="1" promptTitle="备注" prompt="选填项，填写其他需要补充的信息。" sqref="AB3 AB5:AB9994">
      <formula1>CC3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 I6:I9994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 K5:K9994">
      <formula1>BL3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5:D9994">
      <formula1>BE3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5:H9994">
      <formula1>BI3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5:E9994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5:F9994">
      <formula1>BG3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证件号码" prompt="涉及自然人时此项为必填项，涉及法人及非法人组织、个体工商户时此项为空白" sqref="M3 M5:M9994">
      <formula1>BN3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 N6:N9994">
      <formula1>BO3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K4">
      <formula1>#REF!</formula1>
    </dataValidation>
    <dataValidation type="custom" allowBlank="1" showInputMessage="1" showErrorMessage="1" promptTitle="违法行为类型" prompt="必填项，填写行政相对人具体违反的某项法律法规。 " sqref="O3 O6:O9994">
      <formula1>BP3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 P6:P9994">
      <formula1>BQ3</formula1>
    </dataValidation>
    <dataValidation type="custom" allowBlank="1" showInputMessage="1" showErrorMessage="1" promptTitle="处罚内容" prompt="必填项，填写行政处罚决定书的主要内容" sqref="S3 S6:S9994">
      <formula1>BT3</formula1>
    </dataValidation>
    <dataValidation type="custom" allowBlank="1" showInputMessage="1" showErrorMessage="1" promptTitle="处罚依据" prompt="必填项，行政处罚决定机关做出处罚所依据的法律法规。 " sqref="Q3 Q6:Q9994">
      <formula1>BR3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Z6:Z9994">
      <formula1>CA3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 R4:R5 R6:R9994">
      <formula1>BS3</formula1>
    </dataValidation>
    <dataValidation type="list" allowBlank="1" showInputMessage="1" showErrorMessage="1" sqref="A6:A9994">
      <formula1>"法人及非法人组织,自然人,个体工商户"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 T6:T9994">
      <formula1>BU3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3 AA6:AA9994">
      <formula1>CB3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 U4 U5:U9994">
      <formula1>BV3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4">
      <formula1>#REF!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 V4 V5:V9994">
      <formula1>BW3</formula1>
    </dataValidation>
    <dataValidation type="custom" allowBlank="1" showInputMessage="1" showErrorMessage="1" promptTitle="处罚决定日期" prompt="必填项，填写做出行政处罚决定的 具体日期，格式为 YYYY/MM/DD。 " sqref="W3 W6:W9994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 X6:X9994">
      <formula1>BY3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 Y6:Y9994">
      <formula1>BZ3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AC4:AC5">
      <formula1>BZ4</formula1>
    </dataValidation>
    <dataValidation type="custom" allowBlank="1" showInputMessage="1" showErrorMessage="1" promptTitle="数据来源单位" prompt="必填项，填写上传该条数据的单位全称，例如“XX 省 XX 市发展改革委” 。 " sqref="AC3 AC6:AC9994">
      <formula1>CD3</formula1>
    </dataValidation>
    <dataValidation type="custom" allowBlank="1" showInputMessage="1" showErrorMessage="1" promptTitle="数据来源单位统一社会信用代码" prompt="必填项，填写上传该条数据的单位的统一社会信用代码。 " sqref="AD3 AD6:AD9994">
      <formula1>CE3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4">
      <formula1>#REF!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4">
      <formula1>#REF!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4:AA5">
      <formula1>CD4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4">
      <formula1>#REF!</formula1>
    </dataValidation>
    <dataValidation type="list" allowBlank="1" showInputMessage="1" showErrorMessage="1" sqref="J5:J9994 L5:L9994">
      <formula1>"身份证,港澳居民来往内地通行证,台湾居民来往大陆通行证,护照号,外国人永久居留身份证,其他-军官证,其他-居住证"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4:T5">
      <formula1>BS4</formula1>
    </dataValidation>
    <dataValidation type="custom" allowBlank="1" showInputMessage="1" showErrorMessage="1" promptTitle="处罚决定日期" prompt="必填项，填写做出行政处罚决定的 具体日期，格式为 YYYY/MM/DD。 " sqref="W4:W5 Y4:Y5">
      <formula1>BV4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Z4:Z5">
      <formula1>CC4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D4:AD5">
      <formula1>CA4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勿著</cp:lastModifiedBy>
  <dcterms:created xsi:type="dcterms:W3CDTF">2022-08-14T17:38:03Z</dcterms:created>
  <dcterms:modified xsi:type="dcterms:W3CDTF">2023-09-08T01:25:10Z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  <property fmtid="{D5CDD505-2E9C-101B-9397-08002B2CF9AE}" pid="4" name="I">
    <vt:lpwstr>43631A1AB77F87C0263C2863B5315E8C</vt:lpwstr>
  </property>
</Properties>
</file>