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495" windowHeight="10335"/>
  </bookViews>
  <sheets>
    <sheet name="982404cc5a644db8800d39c7debe29b" sheetId="1" r:id="rId1"/>
  </sheets>
  <calcPr calcId="144525"/>
</workbook>
</file>

<file path=xl/sharedStrings.xml><?xml version="1.0" encoding="utf-8"?>
<sst xmlns="http://schemas.openxmlformats.org/spreadsheetml/2006/main" count="211" uniqueCount="99">
  <si>
    <t>行政处罚</t>
  </si>
  <si>
    <t>注意：数据模板中标有红色"*"表示必填字段(模板支持10000条信用数据)</t>
  </si>
  <si>
    <r>
      <rPr>
        <sz val="10"/>
        <color indexed="8"/>
        <rFont val="Arial"/>
        <family val="2"/>
      </rPr>
      <t>行政相对人名称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</si>
  <si>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行政相对人代码_1(统一社会信用代码)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</si>
  <si>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行政相对人代码_2(工商注册号)</t>
    </r>
  </si>
  <si>
    <r>
      <rPr>
        <sz val="10"/>
        <color indexed="8"/>
        <rFont val="Arial"/>
        <family val="2"/>
      </rPr>
      <t>行政相对人代码_3(组织机构代码)</t>
    </r>
  </si>
  <si>
    <r>
      <rPr>
        <sz val="10"/>
        <color indexed="8"/>
        <rFont val="Arial"/>
        <family val="2"/>
      </rPr>
      <t>行政相对人代码_4(税务登记号)</t>
    </r>
  </si>
  <si>
    <r>
      <rPr>
        <sz val="10"/>
        <color indexed="8"/>
        <rFont val="Arial"/>
        <family val="2"/>
      </rPr>
      <t>行政相对人代码_5(事业单位证书号)</t>
    </r>
  </si>
  <si>
    <r>
      <rPr>
        <sz val="10"/>
        <color indexed="8"/>
        <rFont val="Arial"/>
        <family val="2"/>
      </rPr>
      <t>行政相对人代码_6(社会组织登记证号)</t>
    </r>
  </si>
  <si>
    <r>
      <rPr>
        <sz val="10"/>
        <color indexed="8"/>
        <rFont val="Arial"/>
        <family val="2"/>
      </rPr>
      <t>法定代表人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</si>
  <si>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法定代表人证件类型</t>
    </r>
  </si>
  <si>
    <r>
      <rPr>
        <sz val="10"/>
        <color indexed="8"/>
        <rFont val="Arial"/>
        <family val="2"/>
      </rPr>
      <t>法定代表人证件号码</t>
    </r>
  </si>
  <si>
    <r>
      <rPr>
        <sz val="10"/>
        <color indexed="8"/>
        <rFont val="Arial"/>
        <family val="2"/>
      </rPr>
      <t>行政处罚决定书文号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</si>
  <si>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违法行为类型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</si>
  <si>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违法事实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</si>
  <si>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处罚依据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</si>
  <si>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处罚类别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</si>
  <si>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处罚内容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</si>
  <si>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罚款金额（万元）</t>
    </r>
  </si>
  <si>
    <r>
      <rPr>
        <sz val="10"/>
        <color indexed="8"/>
        <rFont val="Arial"/>
        <family val="2"/>
      </rPr>
      <t>没收违法所得、没收非法财物的金额（万元）</t>
    </r>
  </si>
  <si>
    <r>
      <rPr>
        <sz val="10"/>
        <color indexed="8"/>
        <rFont val="Arial"/>
        <family val="2"/>
      </rPr>
      <t>暂扣或吊销证照名称及编号</t>
    </r>
  </si>
  <si>
    <r>
      <rPr>
        <sz val="10"/>
        <color indexed="8"/>
        <rFont val="Arial"/>
        <family val="2"/>
      </rPr>
      <t>处罚决定日期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</si>
  <si>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处罚有效期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</si>
  <si>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公示截止期</t>
    </r>
  </si>
  <si>
    <r>
      <rPr>
        <sz val="10"/>
        <color indexed="8"/>
        <rFont val="Arial"/>
        <family val="2"/>
      </rPr>
      <t>处罚机关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</si>
  <si>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处罚机关统一社会信用代码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</si>
  <si>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备注</t>
    </r>
  </si>
  <si>
    <r>
      <rPr>
        <sz val="10"/>
        <color indexed="8"/>
        <rFont val="Arial"/>
        <family val="2"/>
      </rPr>
      <t>数据来源单位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</si>
  <si>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数据来源单位统一社会信用代码</t>
    </r>
    <r>
      <rPr>
        <sz val="10"/>
        <color indexed="10"/>
        <rFont val="Arial"/>
        <family val="2"/>
      </rPr>
      <t>*</t>
    </r>
  </si>
  <si>
    <t>北京金鑫达汽车修理有限公司</t>
  </si>
  <si>
    <t>91110112MA01NLFT3R</t>
  </si>
  <si>
    <t>身份证</t>
  </si>
  <si>
    <t>京交法（10）字22000551</t>
  </si>
  <si>
    <t>《北京市道路运输条例》第十三条第九项</t>
  </si>
  <si>
    <t>北京金鑫达汽车修理有限公司未按规定报送相关信息</t>
  </si>
  <si>
    <t>《北京市道路运输条例》第五十七条第四项</t>
  </si>
  <si>
    <t>罚款</t>
  </si>
  <si>
    <t>罚款贰佰元整</t>
  </si>
  <si>
    <t>北京市通州区交通局</t>
  </si>
  <si>
    <t>12110112400952692G</t>
  </si>
  <si>
    <t>北京市通州区汽车维修管理所</t>
  </si>
  <si>
    <t>北京酷车堂商贸有限公司</t>
  </si>
  <si>
    <t>91110112MA01H8YA0P</t>
  </si>
  <si>
    <t>京交法（10）字22000554</t>
  </si>
  <si>
    <t>北京酷车堂商贸有限公司未按规定报送相关信息</t>
  </si>
  <si>
    <t>北京凯之车汽车服务有限公司</t>
  </si>
  <si>
    <t>911101125712163900</t>
  </si>
  <si>
    <t>京交法（10）字22000555</t>
  </si>
  <si>
    <t>北京凯之车汽车服务有限公司未按规定报送相关信息</t>
  </si>
  <si>
    <t>北京一球汽车服务有限公司</t>
  </si>
  <si>
    <t>911101127667539469</t>
  </si>
  <si>
    <t>京交法（10）字22000556</t>
  </si>
  <si>
    <t>北京一球汽车服务有限公司未按规定报送相关信息</t>
  </si>
  <si>
    <t>北京海天物流有限公司</t>
  </si>
  <si>
    <t>9111030410276858X8</t>
  </si>
  <si>
    <t>京交法（10）字22000023</t>
  </si>
  <si>
    <t>《危险货物道路运输安全管理办法》第二十四条第（一）款之规定</t>
  </si>
  <si>
    <t>当事人的驾驶员于明林驾驶京ANY673号车辆未按照规定制作危险货物运单</t>
  </si>
  <si>
    <t>《危险货物道路运输安全管理办法》第六十条第（二）项之规定</t>
  </si>
  <si>
    <t>罚款叁仟元整</t>
  </si>
  <si>
    <t>0.300000</t>
  </si>
  <si>
    <t>北京市应寺综合检查站</t>
  </si>
  <si>
    <t>通晟达（天津）物流有限公司</t>
  </si>
  <si>
    <t>91120116MA0785JK5E</t>
  </si>
  <si>
    <t>京交法（10）字22000024</t>
  </si>
  <si>
    <t>当事人的驾驶员代加振驾驶津CC3767号车辆未按照规定制作危险货物运单</t>
  </si>
  <si>
    <t>北京金阳鸿运机械设备租赁有限公司</t>
    <phoneticPr fontId="31" type="noConversion"/>
  </si>
  <si>
    <t>91110112MA01L7MCXG</t>
    <phoneticPr fontId="31" type="noConversion"/>
  </si>
  <si>
    <t>身份证</t>
    <phoneticPr fontId="31" type="noConversion"/>
  </si>
  <si>
    <t>京交法（10）字22000840</t>
    <phoneticPr fontId="31" type="noConversion"/>
  </si>
  <si>
    <t>《公路安全保护条例》第六十六条</t>
    <phoneticPr fontId="31" type="noConversion"/>
  </si>
  <si>
    <t>北京金阳鸿运机械设备租赁有限公司1年内违法超限运输的货运车辆超过本单位货运车辆总数10%案</t>
    <phoneticPr fontId="31" type="noConversion"/>
  </si>
  <si>
    <t>《公路安全保护条例》第六十六条、《北京市交通运输行政处罚裁量基准》C19168A001</t>
    <phoneticPr fontId="31" type="noConversion"/>
  </si>
  <si>
    <t>责令停产停业</t>
  </si>
  <si>
    <t>停业整顿7日</t>
  </si>
  <si>
    <t>北京市通州区交通局</t>
    <phoneticPr fontId="31" type="noConversion"/>
  </si>
  <si>
    <t>12110112400952692G</t>
    <phoneticPr fontId="31" type="noConversion"/>
  </si>
  <si>
    <t>北京鼎鑫华通物流有限公司</t>
    <phoneticPr fontId="31" type="noConversion"/>
  </si>
  <si>
    <t>91110112691687795D</t>
    <phoneticPr fontId="31" type="noConversion"/>
  </si>
  <si>
    <t>京交法（10）字22000844</t>
    <phoneticPr fontId="31" type="noConversion"/>
  </si>
  <si>
    <t>北京鼎鑫华通物流有限公司1年内违法超限运输的货运车辆超过本单位货运车辆总数10%案</t>
    <phoneticPr fontId="31" type="noConversion"/>
  </si>
  <si>
    <t>北京宏威天成道路运输有限公司</t>
    <phoneticPr fontId="31" type="noConversion"/>
  </si>
  <si>
    <t>91110112MA01YPKA0A</t>
    <phoneticPr fontId="31" type="noConversion"/>
  </si>
  <si>
    <t>京交法（10）字22000845</t>
    <phoneticPr fontId="31" type="noConversion"/>
  </si>
  <si>
    <t>北京宏威天成道路运输有限公司1年内违法超限运输的货运车辆超过本单位货运车辆总数10%案</t>
    <phoneticPr fontId="31" type="noConversion"/>
  </si>
  <si>
    <t>北京义信利物流有限公司</t>
    <phoneticPr fontId="31" type="noConversion"/>
  </si>
  <si>
    <t>91110112MA01R8YN15</t>
    <phoneticPr fontId="31" type="noConversion"/>
  </si>
  <si>
    <r>
      <t>京交法（10）字2200084</t>
    </r>
    <r>
      <rPr>
        <sz val="10"/>
        <rFont val="宋体"/>
        <charset val="134"/>
      </rPr>
      <t>9</t>
    </r>
    <phoneticPr fontId="31" type="noConversion"/>
  </si>
  <si>
    <t>北京义信利物流有限公司1年内违法超限运输的货运车辆超过本单位货运车辆总数10%案</t>
    <phoneticPr fontId="31" type="noConversion"/>
  </si>
  <si>
    <t>北京顺盛腾达市政工程有限公司</t>
    <phoneticPr fontId="31" type="noConversion"/>
  </si>
  <si>
    <t>91110112MA01MFFB4H</t>
    <phoneticPr fontId="31" type="noConversion"/>
  </si>
  <si>
    <t>京交法（10）字22000852</t>
    <phoneticPr fontId="31" type="noConversion"/>
  </si>
  <si>
    <t>北京顺盛腾达市政工程有限公司1年内违法超限运输的货运车辆超过本单位货运车辆总数10%案</t>
    <phoneticPr fontId="31" type="noConversion"/>
  </si>
  <si>
    <t>北京鑫运通达搬家服务有限公司</t>
    <phoneticPr fontId="31" type="noConversion"/>
  </si>
  <si>
    <t>91110112MA04BPCM52</t>
    <phoneticPr fontId="31" type="noConversion"/>
  </si>
  <si>
    <t>京交法（10）字22000853</t>
    <phoneticPr fontId="31" type="noConversion"/>
  </si>
  <si>
    <t>北京鑫运通达搬家服务有限公司1年内违法超限运输的货运车辆超过本单位货运车辆总数10%案</t>
    <phoneticPr fontId="31" type="noConversion"/>
  </si>
  <si>
    <t>护照号</t>
  </si>
  <si>
    <t>***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</si>
</sst>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0_ "/>
    <numFmt numFmtId="177" formatCode="yyyy/m/d;@"/>
  </numFmts>
  <fonts count="33" x14ac:knownFonts="1">
    <font>
      <sz val="10"/>
      <name val="Arial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sz val="14"/>
      <name val="Arial"/>
    </font>
    <font>
      <sz val="12"/>
      <color indexed="10"/>
      <name val="Arial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10"/>
      <name val="Arial"/>
      <family val="2"/>
    </font>
    <font>
      <sz val="10"/>
      <name val="Arial"/>
      <family val="2"/>
    </font>
    <font>
      <sz val="9.75"/>
      <color rgb="FF333333"/>
      <name val="宋体"/>
      <charset val="134"/>
    </font>
    <font>
      <sz val="9.75"/>
      <color rgb="FF333333"/>
      <name val="Helvetica"/>
      <family val="2"/>
    </font>
    <font>
      <sz val="10"/>
      <color rgb="FF333333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3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2" borderId="8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0" fillId="17" borderId="1" xfId="0" applyNumberFormat="1" applyFill="1" applyBorder="1" applyAlignment="1"/>
    <xf numFmtId="0" fontId="26" fillId="0" borderId="1" xfId="0" applyFont="1" applyBorder="1" applyAlignment="1">
      <alignment horizontal="center" vertical="center"/>
    </xf>
    <xf numFmtId="0" fontId="27" fillId="17" borderId="1" xfId="0" applyFont="1" applyFill="1" applyBorder="1" applyAlignment="1">
      <alignment horizontal="center" vertical="center"/>
    </xf>
    <xf numFmtId="0" fontId="27" fillId="17" borderId="1" xfId="0" applyNumberFormat="1" applyFont="1" applyFill="1" applyBorder="1" applyAlignment="1">
      <alignment horizontal="center" vertical="center" wrapText="1"/>
    </xf>
    <xf numFmtId="49" fontId="30" fillId="17" borderId="1" xfId="0" applyNumberFormat="1" applyFont="1" applyFill="1" applyBorder="1" applyAlignment="1">
      <alignment horizontal="center" vertical="center" wrapText="1"/>
    </xf>
    <xf numFmtId="49" fontId="27" fillId="17" borderId="1" xfId="0" applyNumberFormat="1" applyFont="1" applyFill="1" applyBorder="1" applyAlignment="1">
      <alignment horizontal="center" vertical="center" wrapText="1"/>
    </xf>
    <xf numFmtId="0" fontId="27" fillId="17" borderId="1" xfId="0" applyFont="1" applyFill="1" applyBorder="1" applyAlignment="1">
      <alignment horizontal="center" vertical="center" wrapText="1"/>
    </xf>
    <xf numFmtId="176" fontId="0" fillId="17" borderId="1" xfId="0" applyNumberFormat="1" applyFont="1" applyFill="1" applyBorder="1" applyAlignment="1">
      <alignment horizontal="center" vertical="center" wrapText="1"/>
    </xf>
    <xf numFmtId="49" fontId="29" fillId="17" borderId="1" xfId="0" applyNumberFormat="1" applyFont="1" applyFill="1" applyBorder="1" applyAlignment="1">
      <alignment horizontal="center" vertical="center" wrapText="1"/>
    </xf>
    <xf numFmtId="0" fontId="0" fillId="17" borderId="0" xfId="0" applyFill="1" applyAlignment="1"/>
    <xf numFmtId="0" fontId="0" fillId="0" borderId="0" xfId="0" applyBorder="1" applyAlignment="1"/>
    <xf numFmtId="49" fontId="2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6" fontId="30" fillId="17" borderId="1" xfId="0" applyNumberFormat="1" applyFont="1" applyFill="1" applyBorder="1" applyAlignment="1">
      <alignment horizontal="center" vertical="center"/>
    </xf>
    <xf numFmtId="14" fontId="32" fillId="17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29" fillId="17" borderId="1" xfId="42" applyNumberFormat="1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 vertical="center" wrapText="1"/>
    </xf>
    <xf numFmtId="14" fontId="0" fillId="17" borderId="1" xfId="0" applyNumberFormat="1" applyFont="1" applyFill="1" applyBorder="1" applyAlignment="1">
      <alignment horizontal="center" vertical="center" wrapText="1"/>
    </xf>
    <xf numFmtId="49" fontId="28" fillId="0" borderId="1" xfId="42" applyNumberFormat="1" applyFont="1" applyBorder="1" applyAlignment="1">
      <alignment horizontal="left" vertical="center" wrapText="1"/>
    </xf>
    <xf numFmtId="0" fontId="0" fillId="0" borderId="1" xfId="0" applyBorder="1" applyAlignment="1"/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1" fillId="0" borderId="1" xfId="42" applyNumberFormat="1" applyBorder="1" applyAlignment="1">
      <alignment horizontal="center" vertical="center" wrapText="1"/>
    </xf>
  </cellXfs>
  <cellStyles count="43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常规 2" xfId="42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入" xfId="4"/>
    <cellStyle name="注释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workbookViewId="0">
      <selection activeCell="H5" sqref="H5"/>
    </sheetView>
  </sheetViews>
  <sheetFormatPr defaultColWidth="9.140625" defaultRowHeight="12.75" x14ac:dyDescent="0.2"/>
  <cols>
    <col min="1" max="19" width="16" style="2" customWidth="1"/>
    <col min="20" max="22" width="16" style="3" customWidth="1"/>
    <col min="23" max="27" width="16" style="2" customWidth="1"/>
    <col min="28" max="16384" width="9.140625" style="3"/>
  </cols>
  <sheetData>
    <row r="1" spans="1:28" s="4" customFormat="1" ht="39.950000000000003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8" s="4" customFormat="1" ht="39.950000000000003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8" s="4" customFormat="1" ht="45" customHeight="1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1" t="s">
        <v>26</v>
      </c>
      <c r="Z3" s="1" t="s">
        <v>27</v>
      </c>
      <c r="AA3" s="1" t="s">
        <v>28</v>
      </c>
    </row>
    <row r="4" spans="1:28" s="16" customFormat="1" ht="105" customHeight="1" x14ac:dyDescent="0.2">
      <c r="A4" s="5" t="s">
        <v>29</v>
      </c>
      <c r="B4" s="6" t="s">
        <v>30</v>
      </c>
      <c r="C4" s="7"/>
      <c r="D4" s="7"/>
      <c r="E4" s="7"/>
      <c r="F4" s="7"/>
      <c r="G4" s="7"/>
      <c r="H4" s="8" t="s">
        <v>98</v>
      </c>
      <c r="I4" s="9" t="s">
        <v>31</v>
      </c>
      <c r="J4" s="8" t="s">
        <v>98</v>
      </c>
      <c r="K4" s="25" t="s">
        <v>32</v>
      </c>
      <c r="L4" s="10" t="s">
        <v>33</v>
      </c>
      <c r="M4" s="11" t="s">
        <v>34</v>
      </c>
      <c r="N4" s="12" t="s">
        <v>35</v>
      </c>
      <c r="O4" s="12" t="s">
        <v>36</v>
      </c>
      <c r="P4" s="13" t="s">
        <v>37</v>
      </c>
      <c r="Q4" s="14">
        <v>0.02</v>
      </c>
      <c r="R4" s="26"/>
      <c r="S4" s="26"/>
      <c r="T4" s="27">
        <v>44925</v>
      </c>
      <c r="U4" s="27">
        <v>45290</v>
      </c>
      <c r="V4" s="27">
        <v>45290</v>
      </c>
      <c r="W4" s="13" t="s">
        <v>38</v>
      </c>
      <c r="X4" s="15" t="s">
        <v>39</v>
      </c>
      <c r="Y4" s="7"/>
      <c r="Z4" s="13" t="s">
        <v>40</v>
      </c>
      <c r="AA4" s="15" t="s">
        <v>39</v>
      </c>
    </row>
    <row r="5" spans="1:28" s="16" customFormat="1" ht="105" customHeight="1" x14ac:dyDescent="0.2">
      <c r="A5" s="5" t="s">
        <v>41</v>
      </c>
      <c r="B5" s="6" t="s">
        <v>42</v>
      </c>
      <c r="C5" s="7"/>
      <c r="D5" s="7"/>
      <c r="E5" s="7"/>
      <c r="F5" s="7"/>
      <c r="G5" s="7"/>
      <c r="H5" s="8" t="s">
        <v>98</v>
      </c>
      <c r="I5" s="9" t="s">
        <v>31</v>
      </c>
      <c r="J5" s="8" t="s">
        <v>98</v>
      </c>
      <c r="K5" s="25" t="s">
        <v>43</v>
      </c>
      <c r="L5" s="10" t="s">
        <v>33</v>
      </c>
      <c r="M5" s="11" t="s">
        <v>44</v>
      </c>
      <c r="N5" s="12" t="s">
        <v>35</v>
      </c>
      <c r="O5" s="12" t="s">
        <v>36</v>
      </c>
      <c r="P5" s="13" t="s">
        <v>37</v>
      </c>
      <c r="Q5" s="14">
        <v>0.02</v>
      </c>
      <c r="R5" s="26"/>
      <c r="S5" s="26"/>
      <c r="T5" s="27">
        <v>44925</v>
      </c>
      <c r="U5" s="27">
        <v>45290</v>
      </c>
      <c r="V5" s="27">
        <v>45290</v>
      </c>
      <c r="W5" s="13" t="s">
        <v>38</v>
      </c>
      <c r="X5" s="15" t="s">
        <v>39</v>
      </c>
      <c r="Y5" s="7"/>
      <c r="Z5" s="13" t="s">
        <v>40</v>
      </c>
      <c r="AA5" s="15" t="s">
        <v>39</v>
      </c>
    </row>
    <row r="6" spans="1:28" s="16" customFormat="1" ht="105" customHeight="1" x14ac:dyDescent="0.2">
      <c r="A6" s="5" t="s">
        <v>45</v>
      </c>
      <c r="B6" s="6" t="s">
        <v>46</v>
      </c>
      <c r="C6" s="7"/>
      <c r="D6" s="7"/>
      <c r="E6" s="7"/>
      <c r="F6" s="7"/>
      <c r="G6" s="7"/>
      <c r="H6" s="8" t="s">
        <v>98</v>
      </c>
      <c r="I6" s="9" t="s">
        <v>31</v>
      </c>
      <c r="J6" s="8" t="s">
        <v>98</v>
      </c>
      <c r="K6" s="25" t="s">
        <v>47</v>
      </c>
      <c r="L6" s="10" t="s">
        <v>33</v>
      </c>
      <c r="M6" s="11" t="s">
        <v>48</v>
      </c>
      <c r="N6" s="12" t="s">
        <v>35</v>
      </c>
      <c r="O6" s="12" t="s">
        <v>36</v>
      </c>
      <c r="P6" s="13" t="s">
        <v>37</v>
      </c>
      <c r="Q6" s="14">
        <v>0.02</v>
      </c>
      <c r="R6" s="26"/>
      <c r="S6" s="26"/>
      <c r="T6" s="27">
        <v>44925</v>
      </c>
      <c r="U6" s="27">
        <v>45290</v>
      </c>
      <c r="V6" s="27">
        <v>45290</v>
      </c>
      <c r="W6" s="13" t="s">
        <v>38</v>
      </c>
      <c r="X6" s="15" t="s">
        <v>39</v>
      </c>
      <c r="Y6" s="7"/>
      <c r="Z6" s="13" t="s">
        <v>40</v>
      </c>
      <c r="AA6" s="15" t="s">
        <v>39</v>
      </c>
    </row>
    <row r="7" spans="1:28" s="16" customFormat="1" ht="105" customHeight="1" x14ac:dyDescent="0.2">
      <c r="A7" s="5" t="s">
        <v>49</v>
      </c>
      <c r="B7" s="6" t="s">
        <v>50</v>
      </c>
      <c r="C7" s="7"/>
      <c r="D7" s="7"/>
      <c r="E7" s="7"/>
      <c r="F7" s="7"/>
      <c r="G7" s="7"/>
      <c r="H7" s="8" t="s">
        <v>98</v>
      </c>
      <c r="I7" s="9" t="s">
        <v>97</v>
      </c>
      <c r="J7" s="8" t="s">
        <v>98</v>
      </c>
      <c r="K7" s="25" t="s">
        <v>51</v>
      </c>
      <c r="L7" s="10" t="s">
        <v>33</v>
      </c>
      <c r="M7" s="11" t="s">
        <v>52</v>
      </c>
      <c r="N7" s="12" t="s">
        <v>35</v>
      </c>
      <c r="O7" s="12" t="s">
        <v>36</v>
      </c>
      <c r="P7" s="13" t="s">
        <v>37</v>
      </c>
      <c r="Q7" s="14">
        <v>0.02</v>
      </c>
      <c r="R7" s="26"/>
      <c r="S7" s="26"/>
      <c r="T7" s="27">
        <v>44925</v>
      </c>
      <c r="U7" s="27">
        <v>45290</v>
      </c>
      <c r="V7" s="27">
        <v>45290</v>
      </c>
      <c r="W7" s="13" t="s">
        <v>38</v>
      </c>
      <c r="X7" s="15" t="s">
        <v>39</v>
      </c>
      <c r="Y7" s="7"/>
      <c r="Z7" s="13" t="s">
        <v>40</v>
      </c>
      <c r="AA7" s="15" t="s">
        <v>39</v>
      </c>
    </row>
    <row r="8" spans="1:28" customFormat="1" ht="64.900000000000006" customHeight="1" x14ac:dyDescent="0.2">
      <c r="A8" s="28" t="s">
        <v>53</v>
      </c>
      <c r="B8" s="28" t="s">
        <v>54</v>
      </c>
      <c r="C8" s="29"/>
      <c r="D8" s="29"/>
      <c r="E8" s="29"/>
      <c r="F8" s="29"/>
      <c r="G8" s="29"/>
      <c r="H8" s="8" t="s">
        <v>98</v>
      </c>
      <c r="I8" s="30" t="s">
        <v>31</v>
      </c>
      <c r="J8" s="8" t="s">
        <v>98</v>
      </c>
      <c r="K8" s="30" t="s">
        <v>55</v>
      </c>
      <c r="L8" s="31" t="s">
        <v>56</v>
      </c>
      <c r="M8" s="31" t="s">
        <v>57</v>
      </c>
      <c r="N8" s="31" t="s">
        <v>58</v>
      </c>
      <c r="O8" s="31" t="s">
        <v>36</v>
      </c>
      <c r="P8" s="31" t="s">
        <v>59</v>
      </c>
      <c r="Q8" s="32" t="s">
        <v>60</v>
      </c>
      <c r="R8" s="32"/>
      <c r="S8" s="32"/>
      <c r="T8" s="33">
        <v>44925</v>
      </c>
      <c r="U8" s="33">
        <v>45290</v>
      </c>
      <c r="V8" s="34">
        <v>45290</v>
      </c>
      <c r="W8" s="35" t="s">
        <v>38</v>
      </c>
      <c r="X8" s="28" t="s">
        <v>39</v>
      </c>
      <c r="Y8" s="31"/>
      <c r="Z8" s="31" t="s">
        <v>61</v>
      </c>
      <c r="AA8" s="28" t="s">
        <v>39</v>
      </c>
      <c r="AB8" s="17"/>
    </row>
    <row r="9" spans="1:28" customFormat="1" ht="64.900000000000006" customHeight="1" x14ac:dyDescent="0.2">
      <c r="A9" s="28" t="s">
        <v>62</v>
      </c>
      <c r="B9" s="28" t="s">
        <v>63</v>
      </c>
      <c r="C9" s="29"/>
      <c r="D9" s="29"/>
      <c r="E9" s="29"/>
      <c r="F9" s="29"/>
      <c r="G9" s="29"/>
      <c r="H9" s="8" t="s">
        <v>98</v>
      </c>
      <c r="I9" s="30" t="s">
        <v>31</v>
      </c>
      <c r="J9" s="8" t="s">
        <v>98</v>
      </c>
      <c r="K9" s="30" t="s">
        <v>64</v>
      </c>
      <c r="L9" s="31" t="s">
        <v>56</v>
      </c>
      <c r="M9" s="31" t="s">
        <v>65</v>
      </c>
      <c r="N9" s="31" t="s">
        <v>58</v>
      </c>
      <c r="O9" s="31" t="s">
        <v>36</v>
      </c>
      <c r="P9" s="31" t="s">
        <v>59</v>
      </c>
      <c r="Q9" s="32" t="s">
        <v>60</v>
      </c>
      <c r="R9" s="32"/>
      <c r="S9" s="32"/>
      <c r="T9" s="33">
        <v>44925</v>
      </c>
      <c r="U9" s="33">
        <v>45290</v>
      </c>
      <c r="V9" s="34">
        <v>45290</v>
      </c>
      <c r="W9" s="35" t="s">
        <v>38</v>
      </c>
      <c r="X9" s="28" t="s">
        <v>39</v>
      </c>
      <c r="Y9" s="31"/>
      <c r="Z9" s="31" t="s">
        <v>61</v>
      </c>
      <c r="AA9" s="28" t="s">
        <v>39</v>
      </c>
      <c r="AB9" s="17"/>
    </row>
    <row r="10" spans="1:28" s="22" customFormat="1" ht="79.5" customHeight="1" x14ac:dyDescent="0.2">
      <c r="A10" s="18" t="s">
        <v>66</v>
      </c>
      <c r="B10" s="18" t="s">
        <v>67</v>
      </c>
      <c r="C10" s="19"/>
      <c r="D10" s="19"/>
      <c r="E10" s="19"/>
      <c r="F10" s="19"/>
      <c r="G10" s="19"/>
      <c r="H10" s="8" t="s">
        <v>98</v>
      </c>
      <c r="I10" s="18" t="s">
        <v>68</v>
      </c>
      <c r="J10" s="8" t="s">
        <v>98</v>
      </c>
      <c r="K10" s="18" t="s">
        <v>69</v>
      </c>
      <c r="L10" s="18" t="s">
        <v>70</v>
      </c>
      <c r="M10" s="18" t="s">
        <v>71</v>
      </c>
      <c r="N10" s="18" t="s">
        <v>72</v>
      </c>
      <c r="O10" s="11" t="s">
        <v>73</v>
      </c>
      <c r="P10" s="11" t="s">
        <v>74</v>
      </c>
      <c r="Q10" s="20">
        <v>0</v>
      </c>
      <c r="R10" s="18"/>
      <c r="S10" s="18"/>
      <c r="T10" s="21">
        <v>44921</v>
      </c>
      <c r="U10" s="21">
        <v>45286</v>
      </c>
      <c r="V10" s="21">
        <v>45286</v>
      </c>
      <c r="W10" s="18" t="s">
        <v>75</v>
      </c>
      <c r="X10" s="18" t="s">
        <v>76</v>
      </c>
      <c r="Y10" s="18"/>
      <c r="Z10" s="18" t="s">
        <v>75</v>
      </c>
      <c r="AA10" s="18" t="s">
        <v>76</v>
      </c>
    </row>
    <row r="11" spans="1:28" s="22" customFormat="1" ht="79.5" customHeight="1" x14ac:dyDescent="0.2">
      <c r="A11" s="18" t="s">
        <v>77</v>
      </c>
      <c r="B11" s="18" t="s">
        <v>78</v>
      </c>
      <c r="C11" s="19"/>
      <c r="D11" s="19"/>
      <c r="E11" s="19"/>
      <c r="F11" s="19"/>
      <c r="G11" s="19"/>
      <c r="H11" s="8" t="s">
        <v>98</v>
      </c>
      <c r="I11" s="18" t="s">
        <v>68</v>
      </c>
      <c r="J11" s="8" t="s">
        <v>98</v>
      </c>
      <c r="K11" s="18" t="s">
        <v>79</v>
      </c>
      <c r="L11" s="18" t="s">
        <v>70</v>
      </c>
      <c r="M11" s="18" t="s">
        <v>80</v>
      </c>
      <c r="N11" s="18" t="s">
        <v>72</v>
      </c>
      <c r="O11" s="11" t="s">
        <v>73</v>
      </c>
      <c r="P11" s="11" t="s">
        <v>74</v>
      </c>
      <c r="Q11" s="20">
        <v>0</v>
      </c>
      <c r="R11" s="18"/>
      <c r="S11" s="18"/>
      <c r="T11" s="21">
        <v>44923</v>
      </c>
      <c r="U11" s="21">
        <v>45288</v>
      </c>
      <c r="V11" s="21">
        <v>45288</v>
      </c>
      <c r="W11" s="18" t="s">
        <v>75</v>
      </c>
      <c r="X11" s="18" t="s">
        <v>76</v>
      </c>
      <c r="Y11" s="18"/>
      <c r="Z11" s="18" t="s">
        <v>75</v>
      </c>
      <c r="AA11" s="18" t="s">
        <v>76</v>
      </c>
    </row>
    <row r="12" spans="1:28" s="22" customFormat="1" ht="79.5" customHeight="1" x14ac:dyDescent="0.2">
      <c r="A12" s="18" t="s">
        <v>81</v>
      </c>
      <c r="B12" s="18" t="s">
        <v>82</v>
      </c>
      <c r="C12" s="19"/>
      <c r="D12" s="19"/>
      <c r="E12" s="19"/>
      <c r="F12" s="19"/>
      <c r="G12" s="19"/>
      <c r="H12" s="8" t="s">
        <v>98</v>
      </c>
      <c r="I12" s="18" t="s">
        <v>68</v>
      </c>
      <c r="J12" s="8" t="s">
        <v>98</v>
      </c>
      <c r="K12" s="18" t="s">
        <v>83</v>
      </c>
      <c r="L12" s="18" t="s">
        <v>70</v>
      </c>
      <c r="M12" s="18" t="s">
        <v>84</v>
      </c>
      <c r="N12" s="18" t="s">
        <v>72</v>
      </c>
      <c r="O12" s="11" t="s">
        <v>73</v>
      </c>
      <c r="P12" s="11" t="s">
        <v>74</v>
      </c>
      <c r="Q12" s="20">
        <v>0</v>
      </c>
      <c r="R12" s="18"/>
      <c r="S12" s="18"/>
      <c r="T12" s="21">
        <v>44922</v>
      </c>
      <c r="U12" s="21">
        <v>45287</v>
      </c>
      <c r="V12" s="21">
        <v>45287</v>
      </c>
      <c r="W12" s="18" t="s">
        <v>75</v>
      </c>
      <c r="X12" s="18" t="s">
        <v>76</v>
      </c>
      <c r="Y12" s="18"/>
      <c r="Z12" s="18" t="s">
        <v>75</v>
      </c>
      <c r="AA12" s="18" t="s">
        <v>76</v>
      </c>
    </row>
    <row r="13" spans="1:28" s="22" customFormat="1" ht="79.5" customHeight="1" x14ac:dyDescent="0.2">
      <c r="A13" s="18" t="s">
        <v>85</v>
      </c>
      <c r="B13" s="18" t="s">
        <v>86</v>
      </c>
      <c r="C13" s="19"/>
      <c r="D13" s="19"/>
      <c r="E13" s="19"/>
      <c r="F13" s="19"/>
      <c r="G13" s="19"/>
      <c r="H13" s="8" t="s">
        <v>98</v>
      </c>
      <c r="I13" s="18" t="s">
        <v>68</v>
      </c>
      <c r="J13" s="8" t="s">
        <v>98</v>
      </c>
      <c r="K13" s="18" t="s">
        <v>87</v>
      </c>
      <c r="L13" s="18" t="s">
        <v>70</v>
      </c>
      <c r="M13" s="18" t="s">
        <v>88</v>
      </c>
      <c r="N13" s="18" t="s">
        <v>72</v>
      </c>
      <c r="O13" s="11" t="s">
        <v>73</v>
      </c>
      <c r="P13" s="11" t="s">
        <v>74</v>
      </c>
      <c r="Q13" s="20">
        <v>0</v>
      </c>
      <c r="R13" s="18"/>
      <c r="S13" s="18"/>
      <c r="T13" s="21">
        <v>44925</v>
      </c>
      <c r="U13" s="21">
        <v>45290</v>
      </c>
      <c r="V13" s="21">
        <v>45290</v>
      </c>
      <c r="W13" s="18" t="s">
        <v>75</v>
      </c>
      <c r="X13" s="18" t="s">
        <v>76</v>
      </c>
      <c r="Y13" s="18"/>
      <c r="Z13" s="18" t="s">
        <v>75</v>
      </c>
      <c r="AA13" s="18" t="s">
        <v>76</v>
      </c>
    </row>
    <row r="14" spans="1:28" s="22" customFormat="1" ht="79.5" customHeight="1" x14ac:dyDescent="0.2">
      <c r="A14" s="18" t="s">
        <v>89</v>
      </c>
      <c r="B14" s="18" t="s">
        <v>90</v>
      </c>
      <c r="C14" s="19"/>
      <c r="D14" s="19"/>
      <c r="E14" s="19"/>
      <c r="F14" s="19"/>
      <c r="G14" s="19"/>
      <c r="H14" s="8" t="s">
        <v>98</v>
      </c>
      <c r="I14" s="18" t="s">
        <v>68</v>
      </c>
      <c r="J14" s="8" t="s">
        <v>98</v>
      </c>
      <c r="K14" s="18" t="s">
        <v>91</v>
      </c>
      <c r="L14" s="18" t="s">
        <v>70</v>
      </c>
      <c r="M14" s="18" t="s">
        <v>92</v>
      </c>
      <c r="N14" s="18" t="s">
        <v>72</v>
      </c>
      <c r="O14" s="11" t="s">
        <v>73</v>
      </c>
      <c r="P14" s="11" t="s">
        <v>74</v>
      </c>
      <c r="Q14" s="20">
        <v>0</v>
      </c>
      <c r="R14" s="18"/>
      <c r="S14" s="18"/>
      <c r="T14" s="21">
        <v>44925</v>
      </c>
      <c r="U14" s="21">
        <v>45290</v>
      </c>
      <c r="V14" s="21">
        <v>45290</v>
      </c>
      <c r="W14" s="18" t="s">
        <v>75</v>
      </c>
      <c r="X14" s="18" t="s">
        <v>76</v>
      </c>
      <c r="Y14" s="18"/>
      <c r="Z14" s="18" t="s">
        <v>75</v>
      </c>
      <c r="AA14" s="18" t="s">
        <v>76</v>
      </c>
    </row>
    <row r="15" spans="1:28" s="22" customFormat="1" ht="79.5" customHeight="1" x14ac:dyDescent="0.2">
      <c r="A15" s="18" t="s">
        <v>93</v>
      </c>
      <c r="B15" s="18" t="s">
        <v>94</v>
      </c>
      <c r="C15" s="19"/>
      <c r="D15" s="19"/>
      <c r="E15" s="19"/>
      <c r="F15" s="19"/>
      <c r="G15" s="19"/>
      <c r="H15" s="8" t="s">
        <v>98</v>
      </c>
      <c r="I15" s="18" t="s">
        <v>68</v>
      </c>
      <c r="J15" s="8" t="s">
        <v>98</v>
      </c>
      <c r="K15" s="18" t="s">
        <v>95</v>
      </c>
      <c r="L15" s="18" t="s">
        <v>70</v>
      </c>
      <c r="M15" s="18" t="s">
        <v>96</v>
      </c>
      <c r="N15" s="18" t="s">
        <v>72</v>
      </c>
      <c r="O15" s="11" t="s">
        <v>73</v>
      </c>
      <c r="P15" s="11" t="s">
        <v>74</v>
      </c>
      <c r="Q15" s="20">
        <v>0</v>
      </c>
      <c r="R15" s="18"/>
      <c r="S15" s="18"/>
      <c r="T15" s="21">
        <v>44925</v>
      </c>
      <c r="U15" s="21">
        <v>45290</v>
      </c>
      <c r="V15" s="21">
        <v>45290</v>
      </c>
      <c r="W15" s="18" t="s">
        <v>75</v>
      </c>
      <c r="X15" s="18" t="s">
        <v>76</v>
      </c>
      <c r="Y15" s="18"/>
      <c r="Z15" s="18" t="s">
        <v>75</v>
      </c>
      <c r="AA15" s="18" t="s">
        <v>76</v>
      </c>
    </row>
  </sheetData>
  <mergeCells count="2">
    <mergeCell ref="A1:AA1"/>
    <mergeCell ref="A2:AA2"/>
  </mergeCells>
  <phoneticPr fontId="21" type="noConversion"/>
  <dataValidations count="57"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公示截止期" prompt="选填项，填写行政处罚决定在网上公示 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 " sqref="V3 V16:V8511">
      <formula1>BW3</formula1>
    </dataValidation>
    <dataValidation type="custom" allowBlank="1" showInputMessage="1" showErrorMessage="1" promptTitle="违法行为类型" prompt="必填项，填写行政相对人具体违反的某项法律法规。 " sqref="L3 L16:L8511">
      <formula1>BM3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K3 K16:K8511">
      <formula1>BL3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WVU4:WVU7 JI4:JI7 TE4:TE7 ADA4:ADA7 AMW4:AMW7 AWS4:AWS7 BGO4:BGO7 BQK4:BQK7 CAG4:CAG7 CKC4:CKC7 CTY4:CTY7 DDU4:DDU7 DNQ4:DNQ7 DXM4:DXM7 EHI4:EHI7 ERE4:ERE7 FBA4:FBA7 FKW4:FKW7 FUS4:FUS7 GEO4:GEO7 GOK4:GOK7 GYG4:GYG7 HIC4:HIC7 HRY4:HRY7 IBU4:IBU7 ILQ4:ILQ7 IVM4:IVM7 JFI4:JFI7 JPE4:JPE7 JZA4:JZA7 KIW4:KIW7 KSS4:KSS7 LCO4:LCO7 LMK4:LMK7 LWG4:LWG7 MGC4:MGC7 MPY4:MPY7 MZU4:MZU7 NJQ4:NJQ7 NTM4:NTM7 ODI4:ODI7 ONE4:ONE7 OXA4:OXA7 PGW4:PGW7 PQS4:PQS7 QAO4:QAO7 QKK4:QKK7 QUG4:QUG7 REC4:REC7 RNY4:RNY7 RXU4:RXU7 SHQ4:SHQ7 SRM4:SRM7 TBI4:TBI7 TLE4:TLE7 TVA4:TVA7 UEW4:UEW7 UOS4:UOS7 UYO4:UYO7 VIK4:VIK7 VSG4:VSG7 WCC4:WCC7 WLY4:WLY7 M3:M7 M16:M8511">
      <formula1>BN3</formula1>
    </dataValidation>
    <dataValidation type="custom" allowBlank="1" showInputMessage="1" showErrorMessage="1" promptTitle="处罚内容" prompt="必填项，填写行政处罚决定书的主要内容" sqref="P3 P16:P8511">
      <formula1>BQ3</formula1>
    </dataValidation>
    <dataValidation type="custom" allowBlank="1" showInputMessage="1" showErrorMessage="1" promptTitle="处罚依据" prompt="必填项，行政处罚决定机关做出处罚所依据的法律法规。 " sqref="N3 N16:N8511">
      <formula1>BO3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 O16:O8511">
      <formula1>BP3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 X16:X8511">
      <formula1>BY3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 W16:W8511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16:U8511">
      <formula1>BV3</formula1>
    </dataValidation>
    <dataValidation type="custom" allowBlank="1" showInputMessage="1" showErrorMessage="1" promptTitle="数据来源单位" prompt="必填项，填写上传该条数据的单位全称，例如“XX 省 XX 市发展改革委” 。 " sqref="Z3 Z16:Z851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 AA16:AA8511">
      <formula1>CB3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WVO4:WVO9 JC4:JC9 SY4:SY9 ACU4:ACU9 AMQ4:AMQ9 AWM4:AWM9 BGI4:BGI9 BQE4:BQE9 CAA4:CAA9 CJW4:CJW9 CTS4:CTS9 DDO4:DDO9 DNK4:DNK9 DXG4:DXG9 EHC4:EHC9 EQY4:EQY9 FAU4:FAU9 FKQ4:FKQ9 FUM4:FUM9 GEI4:GEI9 GOE4:GOE9 GYA4:GYA9 HHW4:HHW9 HRS4:HRS9 IBO4:IBO9 ILK4:ILK9 IVG4:IVG9 JFC4:JFC9 JOY4:JOY9 JYU4:JYU9 KIQ4:KIQ9 KSM4:KSM9 LCI4:LCI9 LME4:LME9 LWA4:LWA9 MFW4:MFW9 MPS4:MPS9 MZO4:MZO9 NJK4:NJK9 NTG4:NTG9 ODC4:ODC9 OMY4:OMY9 OWU4:OWU9 PGQ4:PGQ9 PQM4:PQM9 QAI4:QAI9 QKE4:QKE9 QUA4:QUA9 RDW4:RDW9 RNS4:RNS9 RXO4:RXO9 SHK4:SHK9 SRG4:SRG9 TBC4:TBC9 TKY4:TKY9 TUU4:TUU9 UEQ4:UEQ9 UOM4:UOM9 UYI4:UYI9 VIE4:VIE9 VSA4:VSA9 WBW4:WBW9 WLS4:WLS9 G3:G9 G16:G8511">
      <formula1>BH3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A3 A16:A8511">
      <formula1>BB3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WVL4:WVL9 IZ4:IZ9 SV4:SV9 ACR4:ACR9 AMN4:AMN9 AWJ4:AWJ9 BGF4:BGF9 BQB4:BQB9 BZX4:BZX9 CJT4:CJT9 CTP4:CTP9 DDL4:DDL9 DNH4:DNH9 DXD4:DXD9 EGZ4:EGZ9 EQV4:EQV9 FAR4:FAR9 FKN4:FKN9 FUJ4:FUJ9 GEF4:GEF9 GOB4:GOB9 GXX4:GXX9 HHT4:HHT9 HRP4:HRP9 IBL4:IBL9 ILH4:ILH9 IVD4:IVD9 JEZ4:JEZ9 JOV4:JOV9 JYR4:JYR9 KIN4:KIN9 KSJ4:KSJ9 LCF4:LCF9 LMB4:LMB9 LVX4:LVX9 MFT4:MFT9 MPP4:MPP9 MZL4:MZL9 NJH4:NJH9 NTD4:NTD9 OCZ4:OCZ9 OMV4:OMV9 OWR4:OWR9 PGN4:PGN9 PQJ4:PQJ9 QAF4:QAF9 QKB4:QKB9 QTX4:QTX9 RDT4:RDT9 RNP4:RNP9 RXL4:RXL9 SHH4:SHH9 SRD4:SRD9 TAZ4:TAZ9 TKV4:TKV9 TUR4:TUR9 UEN4:UEN9 UOJ4:UOJ9 UYF4:UYF9 VIB4:VIB9 VRX4:VRX9 WBT4:WBT9 WLP4:WLP9 D3:D9 D16:D8511">
      <formula1>BE3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16:B8511">
      <formula1>BC3</formula1>
    </dataValidation>
    <dataValidation type="custom" allowBlank="1" showInputMessage="1" showErrorMessage="1" promptTitle="备注" prompt="选填项，填写其他需要补充的信息。" sqref="WWG4:WWG7 JU4:JU7 TQ4:TQ7 ADM4:ADM7 ANI4:ANI7 AXE4:AXE7 BHA4:BHA7 BQW4:BQW7 CAS4:CAS7 CKO4:CKO7 CUK4:CUK7 DEG4:DEG7 DOC4:DOC7 DXY4:DXY7 EHU4:EHU7 ERQ4:ERQ7 FBM4:FBM7 FLI4:FLI7 FVE4:FVE7 GFA4:GFA7 GOW4:GOW7 GYS4:GYS7 HIO4:HIO7 HSK4:HSK7 ICG4:ICG7 IMC4:IMC7 IVY4:IVY7 JFU4:JFU7 JPQ4:JPQ7 JZM4:JZM7 KJI4:KJI7 KTE4:KTE7 LDA4:LDA7 LMW4:LMW7 LWS4:LWS7 MGO4:MGO7 MQK4:MQK7 NAG4:NAG7 NKC4:NKC7 NTY4:NTY7 ODU4:ODU7 ONQ4:ONQ7 OXM4:OXM7 PHI4:PHI7 PRE4:PRE7 QBA4:QBA7 QKW4:QKW7 QUS4:QUS7 REO4:REO7 ROK4:ROK7 RYG4:RYG7 SIC4:SIC7 SRY4:SRY7 TBU4:TBU7 TLQ4:TLQ7 TVM4:TVM7 UFI4:UFI7 UPE4:UPE7 UZA4:UZA7 VIW4:VIW7 VSS4:VSS7 WCO4:WCO7 WMK4:WMK7 Y3:Y7 Y16:Y8511">
      <formula1>BZ3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16:H8511">
      <formula1>BI3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WVK4:WVK9 IY4:IY9 SU4:SU9 ACQ4:ACQ9 AMM4:AMM9 AWI4:AWI9 BGE4:BGE9 BQA4:BQA9 BZW4:BZW9 CJS4:CJS9 CTO4:CTO9 DDK4:DDK9 DNG4:DNG9 DXC4:DXC9 EGY4:EGY9 EQU4:EQU9 FAQ4:FAQ9 FKM4:FKM9 FUI4:FUI9 GEE4:GEE9 GOA4:GOA9 GXW4:GXW9 HHS4:HHS9 HRO4:HRO9 IBK4:IBK9 ILG4:ILG9 IVC4:IVC9 JEY4:JEY9 JOU4:JOU9 JYQ4:JYQ9 KIM4:KIM9 KSI4:KSI9 LCE4:LCE9 LMA4:LMA9 LVW4:LVW9 MFS4:MFS9 MPO4:MPO9 MZK4:MZK9 NJG4:NJG9 NTC4:NTC9 OCY4:OCY9 OMU4:OMU9 OWQ4:OWQ9 PGM4:PGM9 PQI4:PQI9 QAE4:QAE9 QKA4:QKA9 QTW4:QTW9 RDS4:RDS9 RNO4:RNO9 RXK4:RXK9 SHG4:SHG9 SRC4:SRC9 TAY4:TAY9 TKU4:TKU9 TUQ4:TUQ9 UEM4:UEM9 UOI4:UOI9 UYE4:UYE9 VIA4:VIA9 VRW4:VRW9 WBS4:WBS9 WLO4:WLO9 C3:C9 C16:C8511">
      <formula1>BD3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WVM4:WVM9 JA4:JA9 SW4:SW9 ACS4:ACS9 AMO4:AMO9 AWK4:AWK9 BGG4:BGG9 BQC4:BQC9 BZY4:BZY9 CJU4:CJU9 CTQ4:CTQ9 DDM4:DDM9 DNI4:DNI9 DXE4:DXE9 EHA4:EHA9 EQW4:EQW9 FAS4:FAS9 FKO4:FKO9 FUK4:FUK9 GEG4:GEG9 GOC4:GOC9 GXY4:GXY9 HHU4:HHU9 HRQ4:HRQ9 IBM4:IBM9 ILI4:ILI9 IVE4:IVE9 JFA4:JFA9 JOW4:JOW9 JYS4:JYS9 KIO4:KIO9 KSK4:KSK9 LCG4:LCG9 LMC4:LMC9 LVY4:LVY9 MFU4:MFU9 MPQ4:MPQ9 MZM4:MZM9 NJI4:NJI9 NTE4:NTE9 ODA4:ODA9 OMW4:OMW9 OWS4:OWS9 PGO4:PGO9 PQK4:PQK9 QAG4:QAG9 QKC4:QKC9 QTY4:QTY9 RDU4:RDU9 RNQ4:RNQ9 RXM4:RXM9 SHI4:SHI9 SRE4:SRE9 TBA4:TBA9 TKW4:TKW9 TUS4:TUS9 UEO4:UEO9 UOK4:UOK9 UYG4:UYG9 VIC4:VIC9 VRY4:VRY9 WBU4:WBU9 WLQ4:WLQ9 E3:E9 E16:E851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WVN4:WVN9 JB4:JB9 SX4:SX9 ACT4:ACT9 AMP4:AMP9 AWL4:AWL9 BGH4:BGH9 BQD4:BQD9 BZZ4:BZZ9 CJV4:CJV9 CTR4:CTR9 DDN4:DDN9 DNJ4:DNJ9 DXF4:DXF9 EHB4:EHB9 EQX4:EQX9 FAT4:FAT9 FKP4:FKP9 FUL4:FUL9 GEH4:GEH9 GOD4:GOD9 GXZ4:GXZ9 HHV4:HHV9 HRR4:HRR9 IBN4:IBN9 ILJ4:ILJ9 IVF4:IVF9 JFB4:JFB9 JOX4:JOX9 JYT4:JYT9 KIP4:KIP9 KSL4:KSL9 LCH4:LCH9 LMD4:LMD9 LVZ4:LVZ9 MFV4:MFV9 MPR4:MPR9 MZN4:MZN9 NJJ4:NJJ9 NTF4:NTF9 ODB4:ODB9 OMX4:OMX9 OWT4:OWT9 PGP4:PGP9 PQL4:PQL9 QAH4:QAH9 QKD4:QKD9 QTZ4:QTZ9 RDV4:RDV9 RNR4:RNR9 RXN4:RXN9 SHJ4:SHJ9 SRF4:SRF9 TBB4:TBB9 TKX4:TKX9 TUT4:TUT9 UEP4:UEP9 UOL4:UOL9 UYH4:UYH9 VID4:VID9 VRZ4:VRZ9 WBV4:WBV9 WLR4:WLR9 F3:F9 F16:F8511">
      <formula1>BG3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 J16:J8511">
      <formula1>BK3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 Q16:Q851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WVZ4:WVZ7 JN4:JN7 TJ4:TJ7 ADF4:ADF7 ANB4:ANB7 AWX4:AWX7 BGT4:BGT7 BQP4:BQP7 CAL4:CAL7 CKH4:CKH7 CUD4:CUD7 DDZ4:DDZ7 DNV4:DNV7 DXR4:DXR7 EHN4:EHN7 ERJ4:ERJ7 FBF4:FBF7 FLB4:FLB7 FUX4:FUX7 GET4:GET7 GOP4:GOP7 GYL4:GYL7 HIH4:HIH7 HSD4:HSD7 IBZ4:IBZ7 ILV4:ILV7 IVR4:IVR7 JFN4:JFN7 JPJ4:JPJ7 JZF4:JZF7 KJB4:KJB7 KSX4:KSX7 LCT4:LCT7 LMP4:LMP7 LWL4:LWL7 MGH4:MGH7 MQD4:MQD7 MZZ4:MZZ7 NJV4:NJV7 NTR4:NTR7 ODN4:ODN7 ONJ4:ONJ7 OXF4:OXF7 PHB4:PHB7 PQX4:PQX7 QAT4:QAT7 QKP4:QKP7 QUL4:QUL7 REH4:REH7 ROD4:ROD7 RXZ4:RXZ7 SHV4:SHV7 SRR4:SRR7 TBN4:TBN7 TLJ4:TLJ7 TVF4:TVF7 UFB4:UFB7 UOX4:UOX7 UYT4:UYT7 VIP4:VIP7 VSL4:VSL7 WCH4:WCH7 WMD4:WMD7 R3:R7 R16:R851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4 T4:V4 JO4:JR7 TK4:TN7 ADG4:ADJ7 ANC4:ANF7 AWY4:AXB7 BGU4:BGX7 BQQ4:BQT7 CAM4:CAP7 CKI4:CKL7 CUE4:CUH7 DEA4:DED7 DNW4:DNZ7 DXS4:DXV7 EHO4:EHR7 ERK4:ERN7 FBG4:FBJ7 FLC4:FLF7 FUY4:FVB7 GEU4:GEX7 GOQ4:GOT7 GYM4:GYP7 HII4:HIL7 HSE4:HSH7 ICA4:ICD7 ILW4:ILZ7 IVS4:IVV7 JFO4:JFR7 JPK4:JPN7 JZG4:JZJ7 KJC4:KJF7 KSY4:KTB7 LCU4:LCX7 LMQ4:LMT7 LWM4:LWP7 MGI4:MGL7 MQE4:MQH7 NAA4:NAD7 NJW4:NJZ7 NTS4:NTV7 ODO4:ODR7 ONK4:ONN7 OXG4:OXJ7 PHC4:PHF7 PQY4:PRB7 QAU4:QAX7 QKQ4:QKT7 QUM4:QUP7 REI4:REL7 ROE4:ROH7 RYA4:RYD7 SHW4:SHZ7 SRS4:SRV7 TBO4:TBR7 TLK4:TLN7 TVG4:TVJ7 UFC4:UFF7 UOY4:UPB7 UYU4:UYX7 VIQ4:VIT7 VSM4:VSP7 WCI4:WCL7 WME4:WMH7 WWA4:WWD7 S5:V7 S16:S8511">
      <formula1>BT3</formula1>
    </dataValidation>
    <dataValidation type="custom" allowBlank="1" showInputMessage="1" showErrorMessage="1" promptTitle="处罚决定日期" prompt="必填项，填写做出行政处罚决定的 具体日期，格式为 YYYY/MM/DD。 " sqref="T3 T16:T8511">
      <formula1>BU3</formula1>
    </dataValidation>
    <dataValidation type="list" allowBlank="1" showInputMessage="1" showErrorMessage="1" sqref="WVQ4:WVQ9 JE4:JE9 TA4:TA9 ACW4:ACW9 AMS4:AMS9 AWO4:AWO9 BGK4:BGK9 BQG4:BQG9 CAC4:CAC9 CJY4:CJY9 CTU4:CTU9 DDQ4:DDQ9 DNM4:DNM9 DXI4:DXI9 EHE4:EHE9 ERA4:ERA9 FAW4:FAW9 FKS4:FKS9 FUO4:FUO9 GEK4:GEK9 GOG4:GOG9 GYC4:GYC9 HHY4:HHY9 HRU4:HRU9 IBQ4:IBQ9 ILM4:ILM9 IVI4:IVI9 JFE4:JFE9 JPA4:JPA9 JYW4:JYW9 KIS4:KIS9 KSO4:KSO9 LCK4:LCK9 LMG4:LMG9 LWC4:LWC9 MFY4:MFY9 MPU4:MPU9 MZQ4:MZQ9 NJM4:NJM9 NTI4:NTI9 ODE4:ODE9 ONA4:ONA9 OWW4:OWW9 PGS4:PGS9 PQO4:PQO9 QAK4:QAK9 QKG4:QKG9 QUC4:QUC9 RDY4:RDY9 RNU4:RNU9 RXQ4:RXQ9 SHM4:SHM9 SRI4:SRI9 TBE4:TBE9 TLA4:TLA9 TUW4:TUW9 UES4:UES9 UOO4:UOO9 UYK4:UYK9 VIG4:VIG9 VSC4:VSC9 WBY4:WBY9 WLU4:WLU9 I4:I9 I16:I8511">
      <formula1>"身份证,港澳居民来往内地通行证,台湾居民来往大陆通行证,护照号,外国人永久居留身份证"</formula1>
    </dataValidation>
    <dataValidation allowBlank="1" showInputMessage="1" showErrorMessage="1" promptTitle="数据来源单位" prompt="必填项，填写上传该条数据的单位全称，例如“XX省XX市发展改革委”。" sqref="Z4:Z7 JV4:JV7 TR4:TR7 ADN4:ADN7 ANJ4:ANJ7 AXF4:AXF7 BHB4:BHB7 BQX4:BQX7 CAT4:CAT7 CKP4:CKP7 CUL4:CUL7 DEH4:DEH7 DOD4:DOD7 DXZ4:DXZ7 EHV4:EHV7 ERR4:ERR7 FBN4:FBN7 FLJ4:FLJ7 FVF4:FVF7 GFB4:GFB7 GOX4:GOX7 GYT4:GYT7 HIP4:HIP7 HSL4:HSL7 ICH4:ICH7 IMD4:IMD7 IVZ4:IVZ7 JFV4:JFV7 JPR4:JPR7 JZN4:JZN7 KJJ4:KJJ7 KTF4:KTF7 LDB4:LDB7 LMX4:LMX7 LWT4:LWT7 MGP4:MGP7 MQL4:MQL7 NAH4:NAH7 NKD4:NKD7 NTZ4:NTZ7 ODV4:ODV7 ONR4:ONR7 OXN4:OXN7 PHJ4:PHJ7 PRF4:PRF7 QBB4:QBB7 QKX4:QKX7 QUT4:QUT7 REP4:REP7 ROL4:ROL7 RYH4:RYH7 SID4:SID7 SRZ4:SRZ7 TBV4:TBV7 TLR4:TLR7 TVN4:TVN7 UFJ4:UFJ7 UPF4:UPF7 UZB4:UZB7 VIX4:VIX7 VST4:VST7 WCP4:WCP7 WML4:WML7 WWH4:WWH7"/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4:Q7 JM4:JM7 TI4:TI7 ADE4:ADE7 ANA4:ANA7 AWW4:AWW7 BGS4:BGS7 BQO4:BQO7 CAK4:CAK7 CKG4:CKG7 CUC4:CUC7 DDY4:DDY7 DNU4:DNU7 DXQ4:DXQ7 EHM4:EHM7 ERI4:ERI7 FBE4:FBE7 FLA4:FLA7 FUW4:FUW7 GES4:GES7 GOO4:GOO7 GYK4:GYK7 HIG4:HIG7 HSC4:HSC7 IBY4:IBY7 ILU4:ILU7 IVQ4:IVQ7 JFM4:JFM7 JPI4:JPI7 JZE4:JZE7 KJA4:KJA7 KSW4:KSW7 LCS4:LCS7 LMO4:LMO7 LWK4:LWK7 MGG4:MGG7 MQC4:MQC7 MZY4:MZY7 NJU4:NJU7 NTQ4:NTQ7 ODM4:ODM7 ONI4:ONI7 OXE4:OXE7 PHA4:PHA7 PQW4:PQW7 QAS4:QAS7 QKO4:QKO7 QUK4:QUK7 REG4:REG7 ROC4:ROC7 RXY4:RXY7 SHU4:SHU7 SRQ4:SRQ7 TBM4:TBM7 TLI4:TLI7 TVE4:TVE7 UFA4:UFA7 UOW4:UOW7 UYS4:UYS7 VIO4:VIO7 VSK4:VSK7 WCG4:WCG7 WMC4:WMC7 WVY4:WVY7">
      <formula1>BH65518</formula1>
    </dataValidation>
    <dataValidation allowBlank="1" showInputMessage="1" showErrorMessage="1" promptTitle="处罚内容" prompt="必填项，填写行政处罚决定书的主要内容。_x000a_" sqref="P4:P7 JL4:JL7 TH4:TH7 ADD4:ADD7 AMZ4:AMZ7 AWV4:AWV7 BGR4:BGR7 BQN4:BQN7 CAJ4:CAJ7 CKF4:CKF7 CUB4:CUB7 DDX4:DDX7 DNT4:DNT7 DXP4:DXP7 EHL4:EHL7 ERH4:ERH7 FBD4:FBD7 FKZ4:FKZ7 FUV4:FUV7 GER4:GER7 GON4:GON7 GYJ4:GYJ7 HIF4:HIF7 HSB4:HSB7 IBX4:IBX7 ILT4:ILT7 IVP4:IVP7 JFL4:JFL7 JPH4:JPH7 JZD4:JZD7 KIZ4:KIZ7 KSV4:KSV7 LCR4:LCR7 LMN4:LMN7 LWJ4:LWJ7 MGF4:MGF7 MQB4:MQB7 MZX4:MZX7 NJT4:NJT7 NTP4:NTP7 ODL4:ODL7 ONH4:ONH7 OXD4:OXD7 PGZ4:PGZ7 PQV4:PQV7 QAR4:QAR7 QKN4:QKN7 QUJ4:QUJ7 REF4:REF7 ROB4:ROB7 RXX4:RXX7 SHT4:SHT7 SRP4:SRP7 TBL4:TBL7 TLH4:TLH7 TVD4:TVD7 UEZ4:UEZ7 UOV4:UOV7 UYR4:UYR7 VIN4:VIN7 VSJ4:VSJ7 WCF4:WCF7 WMB4:WMB7 WVX4:WVX7 P10:P15 JL10:JL15 TH10:TH15 ADD10:ADD15 AMZ10:AMZ15 AWV10:AWV15 BGR10:BGR15 BQN10:BQN15 CAJ10:CAJ15 CKF10:CKF15 CUB10:CUB15 DDX10:DDX15 DNT10:DNT15 DXP10:DXP15 EHL10:EHL15 ERH10:ERH15 FBD10:FBD15 FKZ10:FKZ15 FUV10:FUV15 GER10:GER15 GON10:GON15 GYJ10:GYJ15 HIF10:HIF15 HSB10:HSB15 IBX10:IBX15 ILT10:ILT15 IVP10:IVP15 JFL10:JFL15 JPH10:JPH15 JZD10:JZD15 KIZ10:KIZ15 KSV10:KSV15 LCR10:LCR15 LMN10:LMN15 LWJ10:LWJ15 MGF10:MGF15 MQB10:MQB15 MZX10:MZX15 NJT10:NJT15 NTP10:NTP15 ODL10:ODL15 ONH10:ONH15 OXD10:OXD15 PGZ10:PGZ15 PQV10:PQV15 QAR10:QAR15 QKN10:QKN15 QUJ10:QUJ15 REF10:REF15 ROB10:ROB15 RXX10:RXX15 SHT10:SHT15 SRP10:SRP15 TBL10:TBL15 TLH10:TLH15 TVD10:TVD15 UEZ10:UEZ15 UOV10:UOV15 UYR10:UYR15 VIN10:VIN15 VSJ10:VSJ15 WCF10:WCF15 WMB10:WMB15 WVX10:WVX15"/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4:O7 JK4:JK7 TG4:TG7 ADC4:ADC7 AMY4:AMY7 AWU4:AWU7 BGQ4:BGQ7 BQM4:BQM7 CAI4:CAI7 CKE4:CKE7 CUA4:CUA7 DDW4:DDW7 DNS4:DNS7 DXO4:DXO7 EHK4:EHK7 ERG4:ERG7 FBC4:FBC7 FKY4:FKY7 FUU4:FUU7 GEQ4:GEQ7 GOM4:GOM7 GYI4:GYI7 HIE4:HIE7 HSA4:HSA7 IBW4:IBW7 ILS4:ILS7 IVO4:IVO7 JFK4:JFK7 JPG4:JPG7 JZC4:JZC7 KIY4:KIY7 KSU4:KSU7 LCQ4:LCQ7 LMM4:LMM7 LWI4:LWI7 MGE4:MGE7 MQA4:MQA7 MZW4:MZW7 NJS4:NJS7 NTO4:NTO7 ODK4:ODK7 ONG4:ONG7 OXC4:OXC7 PGY4:PGY7 PQU4:PQU7 QAQ4:QAQ7 QKM4:QKM7 QUI4:QUI7 REE4:REE7 ROA4:ROA7 RXW4:RXW7 SHS4:SHS7 SRO4:SRO7 TBK4:TBK7 TLG4:TLG7 TVC4:TVC7 UEY4:UEY7 UOU4:UOU7 UYQ4:UYQ7 VIM4:VIM7 VSI4:VSI7 WCE4:WCE7 WMA4:WMA7 WVW4:WVW7">
      <formula1>BF65518</formula1>
    </dataValidation>
    <dataValidation type="custom" allowBlank="1" showInputMessage="1" showErrorMessage="1" promptTitle="违法行为类型" prompt="必填项，填写行政相对人具体违反的某项法律法规。 " sqref="L4:L7 JH4:JH7 TD4:TD7 ACZ4:ACZ7 AMV4:AMV7 AWR4:AWR7 BGN4:BGN7 BQJ4:BQJ7 CAF4:CAF7 CKB4:CKB7 CTX4:CTX7 DDT4:DDT7 DNP4:DNP7 DXL4:DXL7 EHH4:EHH7 ERD4:ERD7 FAZ4:FAZ7 FKV4:FKV7 FUR4:FUR7 GEN4:GEN7 GOJ4:GOJ7 GYF4:GYF7 HIB4:HIB7 HRX4:HRX7 IBT4:IBT7 ILP4:ILP7 IVL4:IVL7 JFH4:JFH7 JPD4:JPD7 JYZ4:JYZ7 KIV4:KIV7 KSR4:KSR7 LCN4:LCN7 LMJ4:LMJ7 LWF4:LWF7 MGB4:MGB7 MPX4:MPX7 MZT4:MZT7 NJP4:NJP7 NTL4:NTL7 ODH4:ODH7 OND4:OND7 OWZ4:OWZ7 PGV4:PGV7 PQR4:PQR7 QAN4:QAN7 QKJ4:QKJ7 QUF4:QUF7 REB4:REB7 RNX4:RNX7 RXT4:RXT7 SHP4:SHP7 SRL4:SRL7 TBH4:TBH7 TLD4:TLD7 TUZ4:TUZ7 UEV4:UEV7 UOR4:UOR7 UYN4:UYN7 VIJ4:VIJ7 VSF4:VSF7 WCB4:WCB7 WLX4:WLX7 WVT4:WVT7">
      <formula1>#REF!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〔2017〕XXX号）”中的“〔2017〕XXX号”。" sqref="K4:K7 JG4:JG7 TC4:TC7 ACY4:ACY7 AMU4:AMU7 AWQ4:AWQ7 BGM4:BGM7 BQI4:BQI7 CAE4:CAE7 CKA4:CKA7 CTW4:CTW7 DDS4:DDS7 DNO4:DNO7 DXK4:DXK7 EHG4:EHG7 ERC4:ERC7 FAY4:FAY7 FKU4:FKU7 FUQ4:FUQ7 GEM4:GEM7 GOI4:GOI7 GYE4:GYE7 HIA4:HIA7 HRW4:HRW7 IBS4:IBS7 ILO4:ILO7 IVK4:IVK7 JFG4:JFG7 JPC4:JPC7 JYY4:JYY7 KIU4:KIU7 KSQ4:KSQ7 LCM4:LCM7 LMI4:LMI7 LWE4:LWE7 MGA4:MGA7 MPW4:MPW7 MZS4:MZS7 NJO4:NJO7 NTK4:NTK7 ODG4:ODG7 ONC4:ONC7 OWY4:OWY7 PGU4:PGU7 PQQ4:PQQ7 QAM4:QAM7 QKI4:QKI7 QUE4:QUE7 REA4:REA7 RNW4:RNW7 RXS4:RXS7 SHO4:SHO7 SRK4:SRK7 TBG4:TBG7 TLC4:TLC7 TUY4:TUY7 UEU4:UEU7 UOQ4:UOQ7 UYM4:UYM7 VII4:VII7 VSE4:VSE7 WCA4:WCA7 WLW4:WLW7 WVS4:WVS7"/>
    <dataValidation showInputMessage="1" showErrorMessage="1" errorTitle="必填项" error="必填项" promptTitle="行政相对人名称" prompt="必填项，填写公民、法人及非法人组织名称，涉及没有名称的个体工商户时填写“个体工商户”。" sqref="X4:X7 JT4:JT7 TP4:TP7 ADL4:ADL7 ANH4:ANH7 AXD4:AXD7 BGZ4:BGZ7 BQV4:BQV7 CAR4:CAR7 CKN4:CKN7 CUJ4:CUJ7 DEF4:DEF7 DOB4:DOB7 DXX4:DXX7 EHT4:EHT7 ERP4:ERP7 FBL4:FBL7 FLH4:FLH7 FVD4:FVD7 GEZ4:GEZ7 GOV4:GOV7 GYR4:GYR7 HIN4:HIN7 HSJ4:HSJ7 ICF4:ICF7 IMB4:IMB7 IVX4:IVX7 JFT4:JFT7 JPP4:JPP7 JZL4:JZL7 KJH4:KJH7 KTD4:KTD7 LCZ4:LCZ7 LMV4:LMV7 LWR4:LWR7 MGN4:MGN7 MQJ4:MQJ7 NAF4:NAF7 NKB4:NKB7 NTX4:NTX7 ODT4:ODT7 ONP4:ONP7 OXL4:OXL7 PHH4:PHH7 PRD4:PRD7 QAZ4:QAZ7 QKV4:QKV7 QUR4:QUR7 REN4:REN7 ROJ4:ROJ7 RYF4:RYF7 SIB4:SIB7 SRX4:SRX7 TBT4:TBT7 TLP4:TLP7 TVL4:TVL7 UFH4:UFH7 UPD4:UPD7 UYZ4:UYZ7 VIV4:VIV7 VSR4:VSR7 WCN4:WCN7 WMJ4:WMJ7 WWF4:WWF7 AA4:AA7 JW4:JW7 TS4:TS7 ADO4:ADO7 ANK4:ANK7 AXG4:AXG7 BHC4:BHC7 BQY4:BQY7 CAU4:CAU7 CKQ4:CKQ7 CUM4:CUM7 DEI4:DEI7 DOE4:DOE7 DYA4:DYA7 EHW4:EHW7 ERS4:ERS7 FBO4:FBO7 FLK4:FLK7 FVG4:FVG7 GFC4:GFC7 GOY4:GOY7 GYU4:GYU7 HIQ4:HIQ7 HSM4:HSM7 ICI4:ICI7 IME4:IME7 IWA4:IWA7 JFW4:JFW7 JPS4:JPS7 JZO4:JZO7 KJK4:KJK7 KTG4:KTG7 LDC4:LDC7 LMY4:LMY7 LWU4:LWU7 MGQ4:MGQ7 MQM4:MQM7 NAI4:NAI7 NKE4:NKE7 NUA4:NUA7 ODW4:ODW7 ONS4:ONS7 OXO4:OXO7 PHK4:PHK7 PRG4:PRG7 QBC4:QBC7 QKY4:QKY7 QUU4:QUU7 REQ4:REQ7 ROM4:ROM7 RYI4:RYI7 SIE4:SIE7 SSA4:SSA7 TBW4:TBW7 TLS4:TLS7 TVO4:TVO7 UFK4:UFK7 UPG4:UPG7 UZC4:UZC7 VIY4:VIY7 VSU4:VSU7 WCQ4:WCQ7 WMM4:WMM7 WWI4:WWI7">
      <formula1>1</formula1>
      <formula2>9999999</formula2>
    </dataValidation>
    <dataValidation type="custom" allowBlank="1" showInputMessage="1" showErrorMessage="1" promptTitle="处罚依据" prompt="必填项，行政处罚决定机关做出处罚所依据的法律法规。 " sqref="N4:N7 JJ4:JJ7 TF4:TF7 ADB4:ADB7 AMX4:AMX7 AWT4:AWT7 BGP4:BGP7 BQL4:BQL7 CAH4:CAH7 CKD4:CKD7 CTZ4:CTZ7 DDV4:DDV7 DNR4:DNR7 DXN4:DXN7 EHJ4:EHJ7 ERF4:ERF7 FBB4:FBB7 FKX4:FKX7 FUT4:FUT7 GEP4:GEP7 GOL4:GOL7 GYH4:GYH7 HID4:HID7 HRZ4:HRZ7 IBV4:IBV7 ILR4:ILR7 IVN4:IVN7 JFJ4:JFJ7 JPF4:JPF7 JZB4:JZB7 KIX4:KIX7 KST4:KST7 LCP4:LCP7 LML4:LML7 LWH4:LWH7 MGD4:MGD7 MPZ4:MPZ7 MZV4:MZV7 NJR4:NJR7 NTN4:NTN7 ODJ4:ODJ7 ONF4:ONF7 OXB4:OXB7 PGX4:PGX7 PQT4:PQT7 QAP4:QAP7 QKL4:QKL7 QUH4:QUH7 RED4:RED7 RNZ4:RNZ7 RXV4:RXV7 SHR4:SHR7 SRN4:SRN7 TBJ4:TBJ7 TLF4:TLF7 TVB4:TVB7 UEX4:UEX7 UOT4:UOT7 UYP4:UYP7 VIL4:VIL7 VSH4:VSH7 WCD4:WCD7 WLZ4:WLZ7 WVV4:WVV7">
      <formula1>#REF!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W4:W7 JS4:JS7 TO4:TO7 ADK4:ADK7 ANG4:ANG7 AXC4:AXC7 BGY4:BGY7 BQU4:BQU7 CAQ4:CAQ7 CKM4:CKM7 CUI4:CUI7 DEE4:DEE7 DOA4:DOA7 DXW4:DXW7 EHS4:EHS7 ERO4:ERO7 FBK4:FBK7 FLG4:FLG7 FVC4:FVC7 GEY4:GEY7 GOU4:GOU7 GYQ4:GYQ7 HIM4:HIM7 HSI4:HSI7 ICE4:ICE7 IMA4:IMA7 IVW4:IVW7 JFS4:JFS7 JPO4:JPO7 JZK4:JZK7 KJG4:KJG7 KTC4:KTC7 LCY4:LCY7 LMU4:LMU7 LWQ4:LWQ7 MGM4:MGM7 MQI4:MQI7 NAE4:NAE7 NKA4:NKA7 NTW4:NTW7 ODS4:ODS7 ONO4:ONO7 OXK4:OXK7 PHG4:PHG7 PRC4:PRC7 QAY4:QAY7 QKU4:QKU7 QUQ4:QUQ7 REM4:REM7 ROI4:ROI7 RYE4:RYE7 SIA4:SIA7 SRW4:SRW7 TBS4:TBS7 TLO4:TLO7 TVK4:TVK7 UFG4:UFG7 UPC4:UPC7 UYY4:UYY7 VIU4:VIU7 VSQ4:VSQ7 WCM4:WCM7 WMI4:WMI7 WWE4:WWE7"/>
    <dataValidation type="custom" allowBlank="1" showInputMessage="1" showErrorMessage="1" promptTitle="备注" prompt="选填项，填写其他需要补充的信息。" sqref="AB8:AB9 JX8:JX9 TT8:TT9 ADP8:ADP9 ANL8:ANL9 AXH8:AXH9 BHD8:BHD9 BQZ8:BQZ9 CAV8:CAV9 CKR8:CKR9 CUN8:CUN9 DEJ8:DEJ9 DOF8:DOF9 DYB8:DYB9 EHX8:EHX9 ERT8:ERT9 FBP8:FBP9 FLL8:FLL9 FVH8:FVH9 GFD8:GFD9 GOZ8:GOZ9 GYV8:GYV9 HIR8:HIR9 HSN8:HSN9 ICJ8:ICJ9 IMF8:IMF9 IWB8:IWB9 JFX8:JFX9 JPT8:JPT9 JZP8:JZP9 KJL8:KJL9 KTH8:KTH9 LDD8:LDD9 LMZ8:LMZ9 LWV8:LWV9 MGR8:MGR9 MQN8:MQN9 NAJ8:NAJ9 NKF8:NKF9 NUB8:NUB9 ODX8:ODX9 ONT8:ONT9 OXP8:OXP9 PHL8:PHL9 PRH8:PRH9 QBD8:QBD9 QKZ8:QKZ9 QUV8:QUV9 RER8:RER9 RON8:RON9 RYJ8:RYJ9 SIF8:SIF9 SSB8:SSB9 TBX8:TBX9 TLT8:TLT9 TVP8:TVP9 UFL8:UFL9 UPH8:UPH9 UZD8:UZD9 VIZ8:VIZ9 VSV8:VSV9 WCR8:WCR9 WMN8:WMN9 WWJ8:WWJ9">
      <formula1>CA8</formula1>
    </dataValidation>
    <dataValidation type="custom" allowBlank="1" showInputMessage="1" showErrorMessage="1" promptTitle="数据来源单位统一社会信用代码" prompt="必填项，填写上传该条数据的单位的统一社会信用代码。 " sqref="AA8:AA9 JW8:JW9 TS8:TS9 ADO8:ADO9 ANK8:ANK9 AXG8:AXG9 BHC8:BHC9 BQY8:BQY9 CAU8:CAU9 CKQ8:CKQ9 CUM8:CUM9 DEI8:DEI9 DOE8:DOE9 DYA8:DYA9 EHW8:EHW9 ERS8:ERS9 FBO8:FBO9 FLK8:FLK9 FVG8:FVG9 GFC8:GFC9 GOY8:GOY9 GYU8:GYU9 HIQ8:HIQ9 HSM8:HSM9 ICI8:ICI9 IME8:IME9 IWA8:IWA9 JFW8:JFW9 JPS8:JPS9 JZO8:JZO9 KJK8:KJK9 KTG8:KTG9 LDC8:LDC9 LMY8:LMY9 LWU8:LWU9 MGQ8:MGQ9 MQM8:MQM9 NAI8:NAI9 NKE8:NKE9 NUA8:NUA9 ODW8:ODW9 ONS8:ONS9 OXO8:OXO9 PHK8:PHK9 PRG8:PRG9 QBC8:QBC9 QKY8:QKY9 QUU8:QUU9 REQ8:REQ9 ROM8:ROM9 RYI8:RYI9 SIE8:SIE9 SSA8:SSA9 TBW8:TBW9 TLS8:TLS9 TVO8:TVO9 UFK8:UFK9 UPG8:UPG9 UZC8:UZC9 VIY8:VIY9 VSU8:VSU9 WCQ8:WCQ9 WMM8:WMM9 WWI8:WWI9">
      <formula1>CB65524</formula1>
    </dataValidation>
    <dataValidation type="custom" allowBlank="1" showInputMessage="1" showErrorMessage="1" promptTitle="数据来源单位" prompt="必填项，填写上传该条数据的单位全称，例如“XX 省 XX 市发展改革委” 。 " sqref="Z8:Z9 JV8:JV9 TR8:TR9 ADN8:ADN9 ANJ8:ANJ9 AXF8:AXF9 BHB8:BHB9 BQX8:BQX9 CAT8:CAT9 CKP8:CKP9 CUL8:CUL9 DEH8:DEH9 DOD8:DOD9 DXZ8:DXZ9 EHV8:EHV9 ERR8:ERR9 FBN8:FBN9 FLJ8:FLJ9 FVF8:FVF9 GFB8:GFB9 GOX8:GOX9 GYT8:GYT9 HIP8:HIP9 HSL8:HSL9 ICH8:ICH9 IMD8:IMD9 IVZ8:IVZ9 JFV8:JFV9 JPR8:JPR9 JZN8:JZN9 KJJ8:KJJ9 KTF8:KTF9 LDB8:LDB9 LMX8:LMX9 LWT8:LWT9 MGP8:MGP9 MQL8:MQL9 NAH8:NAH9 NKD8:NKD9 NTZ8:NTZ9 ODV8:ODV9 ONR8:ONR9 OXN8:OXN9 PHJ8:PHJ9 PRF8:PRF9 QBB8:QBB9 QKX8:QKX9 QUT8:QUT9 REP8:REP9 ROL8:ROL9 RYH8:RYH9 SID8:SID9 SRZ8:SRZ9 TBV8:TBV9 TLR8:TLR9 TVN8:TVN9 UFJ8:UFJ9 UPF8:UPF9 UZB8:UZB9 VIX8:VIX9 VST8:VST9 WCP8:WCP9 WML8:WML9 WWH8:WWH9">
      <formula1>CA65524</formula1>
    </dataValidation>
    <dataValidation type="custom" allowBlank="1" showInputMessage="1" showErrorMessage="1" promptTitle="备注" prompt="选填项，填写其他需要补充的信息。" sqref="Y8:Y9 JU8:JU9 TQ8:TQ9 ADM8:ADM9 ANI8:ANI9 AXE8:AXE9 BHA8:BHA9 BQW8:BQW9 CAS8:CAS9 CKO8:CKO9 CUK8:CUK9 DEG8:DEG9 DOC8:DOC9 DXY8:DXY9 EHU8:EHU9 ERQ8:ERQ9 FBM8:FBM9 FLI8:FLI9 FVE8:FVE9 GFA8:GFA9 GOW8:GOW9 GYS8:GYS9 HIO8:HIO9 HSK8:HSK9 ICG8:ICG9 IMC8:IMC9 IVY8:IVY9 JFU8:JFU9 JPQ8:JPQ9 JZM8:JZM9 KJI8:KJI9 KTE8:KTE9 LDA8:LDA9 LMW8:LMW9 LWS8:LWS9 MGO8:MGO9 MQK8:MQK9 NAG8:NAG9 NKC8:NKC9 NTY8:NTY9 ODU8:ODU9 ONQ8:ONQ9 OXM8:OXM9 PHI8:PHI9 PRE8:PRE9 QBA8:QBA9 QKW8:QKW9 QUS8:QUS9 REO8:REO9 ROK8:ROK9 RYG8:RYG9 SIC8:SIC9 SRY8:SRY9 TBU8:TBU9 TLQ8:TLQ9 TVM8:TVM9 UFI8:UFI9 UPE8:UPE9 UZA8:UZA9 VIW8:VIW9 VSS8:VSS9 WCO8:WCO9 WMK8:WMK9 WWG8:WWG9">
      <formula1>BZ65524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8:X9 JT8:JT9 TP8:TP9 ADL8:ADL9 ANH8:ANH9 AXD8:AXD9 BGZ8:BGZ9 BQV8:BQV9 CAR8:CAR9 CKN8:CKN9 CUJ8:CUJ9 DEF8:DEF9 DOB8:DOB9 DXX8:DXX9 EHT8:EHT9 ERP8:ERP9 FBL8:FBL9 FLH8:FLH9 FVD8:FVD9 GEZ8:GEZ9 GOV8:GOV9 GYR8:GYR9 HIN8:HIN9 HSJ8:HSJ9 ICF8:ICF9 IMB8:IMB9 IVX8:IVX9 JFT8:JFT9 JPP8:JPP9 JZL8:JZL9 KJH8:KJH9 KTD8:KTD9 LCZ8:LCZ9 LMV8:LMV9 LWR8:LWR9 MGN8:MGN9 MQJ8:MQJ9 NAF8:NAF9 NKB8:NKB9 NTX8:NTX9 ODT8:ODT9 ONP8:ONP9 OXL8:OXL9 PHH8:PHH9 PRD8:PRD9 QAZ8:QAZ9 QKV8:QKV9 QUR8:QUR9 REN8:REN9 ROJ8:ROJ9 RYF8:RYF9 SIB8:SIB9 SRX8:SRX9 TBT8:TBT9 TLP8:TLP9 TVL8:TVL9 UFH8:UFH9 UPD8:UPD9 UYZ8:UYZ9 VIV8:VIV9 VSR8:VSR9 WCN8:WCN9 WMJ8:WMJ9 WWF8:WWF9">
      <formula1>BY65524</formula1>
    </dataValidation>
    <dataValidation type="custom" allowBlank="1" showInputMessage="1" promptTitle="行政相对人名称" prompt="必填项，填写公民、法人及非法人组织名称，涉及没有名称的个体工商户时填写“个体工商户” " sqref="T8:V9 JP8:JR9 TL8:TN9 ADH8:ADJ9 AND8:ANF9 AWZ8:AXB9 BGV8:BGX9 BQR8:BQT9 CAN8:CAP9 CKJ8:CKL9 CUF8:CUH9 DEB8:DED9 DNX8:DNZ9 DXT8:DXV9 EHP8:EHR9 ERL8:ERN9 FBH8:FBJ9 FLD8:FLF9 FUZ8:FVB9 GEV8:GEX9 GOR8:GOT9 GYN8:GYP9 HIJ8:HIL9 HSF8:HSH9 ICB8:ICD9 ILX8:ILZ9 IVT8:IVV9 JFP8:JFR9 JPL8:JPN9 JZH8:JZJ9 KJD8:KJF9 KSZ8:KTB9 LCV8:LCX9 LMR8:LMT9 LWN8:LWP9 MGJ8:MGL9 MQF8:MQH9 NAB8:NAD9 NJX8:NJZ9 NTT8:NTV9 ODP8:ODR9 ONL8:ONN9 OXH8:OXJ9 PHD8:PHF9 PQZ8:PRB9 QAV8:QAX9 QKR8:QKT9 QUN8:QUP9 REJ8:REL9 ROF8:ROH9 RYB8:RYD9 SHX8:SHZ9 SRT8:SRV9 TBP8:TBR9 TLL8:TLN9 TVH8:TVJ9 UFD8:UFF9 UOZ8:UPB9 UYV8:UYX9 VIR8:VIT9 VSN8:VSP9 WCJ8:WCL9 WMF8:WMH9 WWB8:WWD9">
      <formula1>BU8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8:R9 JN8:JN9 TJ8:TJ9 ADF8:ADF9 ANB8:ANB9 AWX8:AWX9 BGT8:BGT9 BQP8:BQP9 CAL8:CAL9 CKH8:CKH9 CUD8:CUD9 DDZ8:DDZ9 DNV8:DNV9 DXR8:DXR9 EHN8:EHN9 ERJ8:ERJ9 FBF8:FBF9 FLB8:FLB9 FUX8:FUX9 GET8:GET9 GOP8:GOP9 GYL8:GYL9 HIH8:HIH9 HSD8:HSD9 IBZ8:IBZ9 ILV8:ILV9 IVR8:IVR9 JFN8:JFN9 JPJ8:JPJ9 JZF8:JZF9 KJB8:KJB9 KSX8:KSX9 LCT8:LCT9 LMP8:LMP9 LWL8:LWL9 MGH8:MGH9 MQD8:MQD9 MZZ8:MZZ9 NJV8:NJV9 NTR8:NTR9 ODN8:ODN9 ONJ8:ONJ9 OXF8:OXF9 PHB8:PHB9 PQX8:PQX9 QAT8:QAT9 QKP8:QKP9 QUL8:QUL9 REH8:REH9 ROD8:ROD9 RXZ8:RXZ9 SHV8:SHV9 SRR8:SRR9 TBN8:TBN9 TLJ8:TLJ9 TVF8:TVF9 UFB8:UFB9 UOX8:UOX9 UYT8:UYT9 VIP8:VIP9 VSL8:VSL9 WCH8:WCH9 WMD8:WMD9 WVZ8:WVZ9">
      <formula1>BS65524</formula1>
    </dataValidation>
    <dataValidation type="custom" allowBlank="1" showInputMessage="1" showErrorMessage="1" promptTitle="处罚内容" prompt="必填项，填写行政处罚决定书的主要内容" sqref="P8:P9 JL8:JL9 TH8:TH9 ADD8:ADD9 AMZ8:AMZ9 AWV8:AWV9 BGR8:BGR9 BQN8:BQN9 CAJ8:CAJ9 CKF8:CKF9 CUB8:CUB9 DDX8:DDX9 DNT8:DNT9 DXP8:DXP9 EHL8:EHL9 ERH8:ERH9 FBD8:FBD9 FKZ8:FKZ9 FUV8:FUV9 GER8:GER9 GON8:GON9 GYJ8:GYJ9 HIF8:HIF9 HSB8:HSB9 IBX8:IBX9 ILT8:ILT9 IVP8:IVP9 JFL8:JFL9 JPH8:JPH9 JZD8:JZD9 KIZ8:KIZ9 KSV8:KSV9 LCR8:LCR9 LMN8:LMN9 LWJ8:LWJ9 MGF8:MGF9 MQB8:MQB9 MZX8:MZX9 NJT8:NJT9 NTP8:NTP9 ODL8:ODL9 ONH8:ONH9 OXD8:OXD9 PGZ8:PGZ9 PQV8:PQV9 QAR8:QAR9 QKN8:QKN9 QUJ8:QUJ9 REF8:REF9 ROB8:ROB9 RXX8:RXX9 SHT8:SHT9 SRP8:SRP9 TBL8:TBL9 TLH8:TLH9 TVD8:TVD9 UEZ8:UEZ9 UOV8:UOV9 UYR8:UYR9 VIN8:VIN9 VSJ8:VSJ9 WCF8:WCF9 WMB8:WMB9 WVX8:WVX9">
      <formula1>BQ65524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8:O9 JK8:JK9 TG8:TG9 ADC8:ADC9 AMY8:AMY9 AWU8:AWU9 BGQ8:BGQ9 BQM8:BQM9 CAI8:CAI9 CKE8:CKE9 CUA8:CUA9 DDW8:DDW9 DNS8:DNS9 DXO8:DXO9 EHK8:EHK9 ERG8:ERG9 FBC8:FBC9 FKY8:FKY9 FUU8:FUU9 GEQ8:GEQ9 GOM8:GOM9 GYI8:GYI9 HIE8:HIE9 HSA8:HSA9 IBW8:IBW9 ILS8:ILS9 IVO8:IVO9 JFK8:JFK9 JPG8:JPG9 JZC8:JZC9 KIY8:KIY9 KSU8:KSU9 LCQ8:LCQ9 LMM8:LMM9 LWI8:LWI9 MGE8:MGE9 MQA8:MQA9 MZW8:MZW9 NJS8:NJS9 NTO8:NTO9 ODK8:ODK9 ONG8:ONG9 OXC8:OXC9 PGY8:PGY9 PQU8:PQU9 QAQ8:QAQ9 QKM8:QKM9 QUI8:QUI9 REE8:REE9 ROA8:ROA9 RXW8:RXW9 SHS8:SHS9 SRO8:SRO9 TBK8:TBK9 TLG8:TLG9 TVC8:TVC9 UEY8:UEY9 UOU8:UOU9 UYQ8:UYQ9 VIM8:VIM9 VSI8:VSI9 WCE8:WCE9 WMA8:WMA9 WVW8:WVW9">
      <formula1>BP65524</formula1>
    </dataValidation>
    <dataValidation type="custom" allowBlank="1" showInputMessage="1" showErrorMessage="1" promptTitle="处罚依据" prompt="必填项，行政处罚决定机关做出处罚所依据的法律法规。 " sqref="N8:N9 JJ8:JJ9 TF8:TF9 ADB8:ADB9 AMX8:AMX9 AWT8:AWT9 BGP8:BGP9 BQL8:BQL9 CAH8:CAH9 CKD8:CKD9 CTZ8:CTZ9 DDV8:DDV9 DNR8:DNR9 DXN8:DXN9 EHJ8:EHJ9 ERF8:ERF9 FBB8:FBB9 FKX8:FKX9 FUT8:FUT9 GEP8:GEP9 GOL8:GOL9 GYH8:GYH9 HID8:HID9 HRZ8:HRZ9 IBV8:IBV9 ILR8:ILR9 IVN8:IVN9 JFJ8:JFJ9 JPF8:JPF9 JZB8:JZB9 KIX8:KIX9 KST8:KST9 LCP8:LCP9 LML8:LML9 LWH8:LWH9 MGD8:MGD9 MPZ8:MPZ9 MZV8:MZV9 NJR8:NJR9 NTN8:NTN9 ODJ8:ODJ9 ONF8:ONF9 OXB8:OXB9 PGX8:PGX9 PQT8:PQT9 QAP8:QAP9 QKL8:QKL9 QUH8:QUH9 RED8:RED9 RNZ8:RNZ9 RXV8:RXV9 SHR8:SHR9 SRN8:SRN9 TBJ8:TBJ9 TLF8:TLF9 TVB8:TVB9 UEX8:UEX9 UOT8:UOT9 UYP8:UYP9 VIL8:VIL9 VSH8:VSH9 WCD8:WCD9 WLZ8:WLZ9 WVV8:WVV9">
      <formula1>BO65524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8:M9 JI8:JI9 TE8:TE9 ADA8:ADA9 AMW8:AMW9 AWS8:AWS9 BGO8:BGO9 BQK8:BQK9 CAG8:CAG9 CKC8:CKC9 CTY8:CTY9 DDU8:DDU9 DNQ8:DNQ9 DXM8:DXM9 EHI8:EHI9 ERE8:ERE9 FBA8:FBA9 FKW8:FKW9 FUS8:FUS9 GEO8:GEO9 GOK8:GOK9 GYG8:GYG9 HIC8:HIC9 HRY8:HRY9 IBU8:IBU9 ILQ8:ILQ9 IVM8:IVM9 JFI8:JFI9 JPE8:JPE9 JZA8:JZA9 KIW8:KIW9 KSS8:KSS9 LCO8:LCO9 LMK8:LMK9 LWG8:LWG9 MGC8:MGC9 MPY8:MPY9 MZU8:MZU9 NJQ8:NJQ9 NTM8:NTM9 ODI8:ODI9 ONE8:ONE9 OXA8:OXA9 PGW8:PGW9 PQS8:PQS9 QAO8:QAO9 QKK8:QKK9 QUG8:QUG9 REC8:REC9 RNY8:RNY9 RXU8:RXU9 SHQ8:SHQ9 SRM8:SRM9 TBI8:TBI9 TLE8:TLE9 TVA8:TVA9 UEW8:UEW9 UOS8:UOS9 UYO8:UYO9 VIK8:VIK9 VSG8:VSG9 WCC8:WCC9 WLY8:WLY9 WVU8:WVU9">
      <formula1>BN65524</formula1>
    </dataValidation>
    <dataValidation type="custom" allowBlank="1" showInputMessage="1" showErrorMessage="1" promptTitle="违法行为类型" prompt="必填项，填写行政相对人具体违反的某项法律法规。 " sqref="L8:L9 JH8:JH9 TD8:TD9 ACZ8:ACZ9 AMV8:AMV9 AWR8:AWR9 BGN8:BGN9 BQJ8:BQJ9 CAF8:CAF9 CKB8:CKB9 CTX8:CTX9 DDT8:DDT9 DNP8:DNP9 DXL8:DXL9 EHH8:EHH9 ERD8:ERD9 FAZ8:FAZ9 FKV8:FKV9 FUR8:FUR9 GEN8:GEN9 GOJ8:GOJ9 GYF8:GYF9 HIB8:HIB9 HRX8:HRX9 IBT8:IBT9 ILP8:ILP9 IVL8:IVL9 JFH8:JFH9 JPD8:JPD9 JYZ8:JYZ9 KIV8:KIV9 KSR8:KSR9 LCN8:LCN9 LMJ8:LMJ9 LWF8:LWF9 MGB8:MGB9 MPX8:MPX9 MZT8:MZT9 NJP8:NJP9 NTL8:NTL9 ODH8:ODH9 OND8:OND9 OWZ8:OWZ9 PGV8:PGV9 PQR8:PQR9 QAN8:QAN9 QKJ8:QKJ9 QUF8:QUF9 REB8:REB9 RNX8:RNX9 RXT8:RXT9 SHP8:SHP9 SRL8:SRL9 TBH8:TBH9 TLD8:TLD9 TUZ8:TUZ9 UEV8:UEV9 UOR8:UOR9 UYN8:UYN9 VIJ8:VIJ9 VSF8:VSF9 WCB8:WCB9 WLX8:WLX9 WVT8:WVT9">
      <formula1>BM65524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8:W9 JS8:JS9 TO8:TO9 ADK8:ADK9 ANG8:ANG9 AXC8:AXC9 BGY8:BGY9 BQU8:BQU9 CAQ8:CAQ9 CKM8:CKM9 CUI8:CUI9 DEE8:DEE9 DOA8:DOA9 DXW8:DXW9 EHS8:EHS9 ERO8:ERO9 FBK8:FBK9 FLG8:FLG9 FVC8:FVC9 GEY8:GEY9 GOU8:GOU9 GYQ8:GYQ9 HIM8:HIM9 HSI8:HSI9 ICE8:ICE9 IMA8:IMA9 IVW8:IVW9 JFS8:JFS9 JPO8:JPO9 JZK8:JZK9 KJG8:KJG9 KTC8:KTC9 LCY8:LCY9 LMU8:LMU9 LWQ8:LWQ9 MGM8:MGM9 MQI8:MQI9 NAE8:NAE9 NKA8:NKA9 NTW8:NTW9 ODS8:ODS9 ONO8:ONO9 OXK8:OXK9 PHG8:PHG9 PRC8:PRC9 QAY8:QAY9 QKU8:QKU9 QUQ8:QUQ9 REM8:REM9 ROI8:ROI9 RYE8:RYE9 SIA8:SIA9 SRW8:SRW9 TBS8:TBS9 TLO8:TLO9 TVK8:TVK9 UFG8:UFG9 UPC8:UPC9 UYY8:UYY9 VIU8:VIU9 VSQ8:VSQ9 WCM8:WCM9 WMI8:WMI9 WWE8:WWE9">
      <formula1>BX65524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K8:K9 JG8:JG9 TC8:TC9 ACY8:ACY9 AMU8:AMU9 AWQ8:AWQ9 BGM8:BGM9 BQI8:BQI9 CAE8:CAE9 CKA8:CKA9 CTW8:CTW9 DDS8:DDS9 DNO8:DNO9 DXK8:DXK9 EHG8:EHG9 ERC8:ERC9 FAY8:FAY9 FKU8:FKU9 FUQ8:FUQ9 GEM8:GEM9 GOI8:GOI9 GYE8:GYE9 HIA8:HIA9 HRW8:HRW9 IBS8:IBS9 ILO8:ILO9 IVK8:IVK9 JFG8:JFG9 JPC8:JPC9 JYY8:JYY9 KIU8:KIU9 KSQ8:KSQ9 LCM8:LCM9 LMI8:LMI9 LWE8:LWE9 MGA8:MGA9 MPW8:MPW9 MZS8:MZS9 NJO8:NJO9 NTK8:NTK9 ODG8:ODG9 ONC8:ONC9 OWY8:OWY9 PGU8:PGU9 PQQ8:PQQ9 QAM8:QAM9 QKI8:QKI9 QUE8:QUE9 REA8:REA9 RNW8:RNW9 RXS8:RXS9 SHO8:SHO9 SRK8:SRK9 TBG8:TBG9 TLC8:TLC9 TUY8:TUY9 UEU8:UEU9 UOQ8:UOQ9 UYM8:UYM9 VII8:VII9 VSE8:VSE9 WCA8:WCA9 WLW8:WLW9 WVS8:WVS9">
      <formula1>BL6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WVR8:WVR9 JF8:JF9 TB8:TB9 ACX8:ACX9 AMT8:AMT9 AWP8:AWP9 BGL8:BGL9 BQH8:BQH9 CAD8:CAD9 CJZ8:CJZ9 CTV8:CTV9 DDR8:DDR9 DNN8:DNN9 DXJ8:DXJ9 EHF8:EHF9 ERB8:ERB9 FAX8:FAX9 FKT8:FKT9 FUP8:FUP9 GEL8:GEL9 GOH8:GOH9 GYD8:GYD9 HHZ8:HHZ9 HRV8:HRV9 IBR8:IBR9 ILN8:ILN9 IVJ8:IVJ9 JFF8:JFF9 JPB8:JPB9 JYX8:JYX9 KIT8:KIT9 KSP8:KSP9 LCL8:LCL9 LMH8:LMH9 LWD8:LWD9 MFZ8:MFZ9 MPV8:MPV9 MZR8:MZR9 NJN8:NJN9 NTJ8:NTJ9 ODF8:ODF9 ONB8:ONB9 OWX8:OWX9 PGT8:PGT9 PQP8:PQP9 QAL8:QAL9 QKH8:QKH9 QUD8:QUD9 RDZ8:RDZ9 RNV8:RNV9 RXR8:RXR9 SHN8:SHN9 SRJ8:SRJ9 TBF8:TBF9 TLB8:TLB9 TUX8:TUX9 UET8:UET9 UOP8:UOP9 UYL8:UYL9 VIH8:VIH9 VSD8:VSD9 WBZ8:WBZ9 WLV8:WLV9">
      <formula1>LG65524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8:S9 JO8:JO9 TK8:TK9 ADG8:ADG9 ANC8:ANC9 AWY8:AWY9 BGU8:BGU9 BQQ8:BQQ9 CAM8:CAM9 CKI8:CKI9 CUE8:CUE9 DEA8:DEA9 DNW8:DNW9 DXS8:DXS9 EHO8:EHO9 ERK8:ERK9 FBG8:FBG9 FLC8:FLC9 FUY8:FUY9 GEU8:GEU9 GOQ8:GOQ9 GYM8:GYM9 HII8:HII9 HSE8:HSE9 ICA8:ICA9 ILW8:ILW9 IVS8:IVS9 JFO8:JFO9 JPK8:JPK9 JZG8:JZG9 KJC8:KJC9 KSY8:KSY9 LCU8:LCU9 LMQ8:LMQ9 LWM8:LWM9 MGI8:MGI9 MQE8:MQE9 NAA8:NAA9 NJW8:NJW9 NTS8:NTS9 ODO8:ODO9 ONK8:ONK9 OXG8:OXG9 PHC8:PHC9 PQY8:PQY9 QAU8:QAU9 QKQ8:QKQ9 QUM8:QUM9 REI8:REI9 ROE8:ROE9 RYA8:RYA9 SHW8:SHW9 SRS8:SRS9 TBO8:TBO9 TLK8:TLK9 TVG8:TVG9 UFC8:UFC9 UOY8:UOY9 UYU8:UYU9 VIQ8:VIQ9 VSM8:VSM9 WCI8:WCI9 WME8:WME9 WWA8:WWA9">
      <formula1>BT65524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8:Q9 JM8:JM9 TI8:TI9 ADE8:ADE9 ANA8:ANA9 AWW8:AWW9 BGS8:BGS9 BQO8:BQO9 CAK8:CAK9 CKG8:CKG9 CUC8:CUC9 DDY8:DDY9 DNU8:DNU9 DXQ8:DXQ9 EHM8:EHM9 ERI8:ERI9 FBE8:FBE9 FLA8:FLA9 FUW8:FUW9 GES8:GES9 GOO8:GOO9 GYK8:GYK9 HIG8:HIG9 HSC8:HSC9 IBY8:IBY9 ILU8:ILU9 IVQ8:IVQ9 JFM8:JFM9 JPI8:JPI9 JZE8:JZE9 KJA8:KJA9 KSW8:KSW9 LCS8:LCS9 LMO8:LMO9 LWK8:LWK9 MGG8:MGG9 MQC8:MQC9 MZY8:MZY9 NJU8:NJU9 NTQ8:NTQ9 ODM8:ODM9 ONI8:ONI9 OXE8:OXE9 PHA8:PHA9 PQW8:PQW9 QAS8:QAS9 QKO8:QKO9 QUK8:QUK9 REG8:REG9 ROC8:ROC9 RXY8:RXY9 SHU8:SHU9 SRQ8:SRQ9 TBM8:TBM9 TLI8:TLI9 TVE8:TVE9 UFA8:UFA9 UOW8:UOW9 UYS8:UYS9 VIO8:VIO9 VSK8:VSK9 WCG8:WCG9 WMC8:WMC9 WVY8:WVY9">
      <formula1>BR65524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8:B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">
      <formula1>BC65524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A8:A9 IW8:IW9 SS8:SS9 ACO8:ACO9 AMK8:AMK9 AWG8:AWG9 BGC8:BGC9 BPY8:BPY9 BZU8:BZU9 CJQ8:CJQ9 CTM8:CTM9 DDI8:DDI9 DNE8:DNE9 DXA8:DXA9 EGW8:EGW9 EQS8:EQS9 FAO8:FAO9 FKK8:FKK9 FUG8:FUG9 GEC8:GEC9 GNY8:GNY9 GXU8:GXU9 HHQ8:HHQ9 HRM8:HRM9 IBI8:IBI9 ILE8:ILE9 IVA8:IVA9 JEW8:JEW9 JOS8:JOS9 JYO8:JYO9 KIK8:KIK9 KSG8:KSG9 LCC8:LCC9 LLY8:LLY9 LVU8:LVU9 MFQ8:MFQ9 MPM8:MPM9 MZI8:MZI9 NJE8:NJE9 NTA8:NTA9 OCW8:OCW9 OMS8:OMS9 OWO8:OWO9 PGK8:PGK9 PQG8:PQG9 QAC8:QAC9 QJY8:QJY9 QTU8:QTU9 RDQ8:RDQ9 RNM8:RNM9 RXI8:RXI9 SHE8:SHE9 SRA8:SRA9 TAW8:TAW9 TKS8:TKS9 TUO8:TUO9 UEK8:UEK9 UOG8:UOG9 UYC8:UYC9 VHY8:VHY9 VRU8:VRU9 WBQ8:WBQ9 WLM8:WLM9 WVI8:WVI9">
      <formula1>BB65524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WVP8:WVP9 JD8:JD9 SZ8:SZ9 ACV8:ACV9 AMR8:AMR9 AWN8:AWN9 BGJ8:BGJ9 BQF8:BQF9 CAB8:CAB9 CJX8:CJX9 CTT8:CTT9 DDP8:DDP9 DNL8:DNL9 DXH8:DXH9 EHD8:EHD9 EQZ8:EQZ9 FAV8:FAV9 FKR8:FKR9 FUN8:FUN9 GEJ8:GEJ9 GOF8:GOF9 GYB8:GYB9 HHX8:HHX9 HRT8:HRT9 IBP8:IBP9 ILL8:ILL9 IVH8:IVH9 JFD8:JFD9 JOZ8:JOZ9 JYV8:JYV9 KIR8:KIR9 KSN8:KSN9 LCJ8:LCJ9 LMF8:LMF9 LWB8:LWB9 MFX8:MFX9 MPT8:MPT9 MZP8:MZP9 NJL8:NJL9 NTH8:NTH9 ODD8:ODD9 OMZ8:OMZ9 OWV8:OWV9 PGR8:PGR9 PQN8:PQN9 QAJ8:QAJ9 QKF8:QKF9 QUB8:QUB9 RDX8:RDX9 RNT8:RNT9 RXP8:RXP9 SHL8:SHL9 SRH8:SRH9 TBD8:TBD9 TKZ8:TKZ9 TUV8:TUV9 UER8:UER9 UON8:UON9 UYJ8:UYJ9 VIF8:VIF9 VSB8:VSB9 WBX8:WBX9 WLT8:WLT9">
      <formula1>LE65524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982404cc5a644db8800d39c7debe29b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jtaj</dc:creator>
  <cp:lastModifiedBy>hh</cp:lastModifiedBy>
  <dcterms:created xsi:type="dcterms:W3CDTF">2021-07-19T13:52:07Z</dcterms:created>
  <dcterms:modified xsi:type="dcterms:W3CDTF">2023-01-04T02:39:21Z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