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1495" windowHeight="10335"/>
  </bookViews>
  <sheets>
    <sheet name="982404cc5a644db8800d39c7debe29b" sheetId="1" r:id="rId1"/>
  </sheets>
  <calcPr calcId="144525"/>
</workbook>
</file>

<file path=xl/sharedStrings.xml><?xml version="1.0" encoding="utf-8"?>
<sst xmlns="http://schemas.openxmlformats.org/spreadsheetml/2006/main" count="278" uniqueCount="135">
  <si>
    <t>行政处罚</t>
  </si>
  <si>
    <t>注意：数据模板中标有红色"*"表示必填字段(模板支持10000条信用数据)</t>
  </si>
  <si>
    <r>
      <rPr>
        <sz val="10"/>
        <color indexed="8"/>
        <rFont val="Arial"/>
        <family val="2"/>
      </rPr>
      <t>行政相对人名称</t>
    </r>
    <r>
      <rPr>
        <sz val="10"/>
        <color indexed="10"/>
        <rFont val="Arial"/>
        <family val="2"/>
      </rPr>
      <t>*</t>
    </r>
  </si>
  <si>
    <r>
      <rPr>
        <sz val="10"/>
        <color indexed="8"/>
        <rFont val="Arial"/>
        <family val="2"/>
      </rPr>
      <t>行政相对人代码_1(统一社会信用代码)</t>
    </r>
    <r>
      <rPr>
        <sz val="10"/>
        <color indexed="10"/>
        <rFont val="Arial"/>
        <family val="2"/>
      </rPr>
      <t>*</t>
    </r>
  </si>
  <si>
    <r>
      <rPr>
        <sz val="10"/>
        <color indexed="8"/>
        <rFont val="Arial"/>
        <family val="2"/>
      </rPr>
      <t>行政相对人代码_2(工商注册号)</t>
    </r>
  </si>
  <si>
    <r>
      <rPr>
        <sz val="10"/>
        <color indexed="8"/>
        <rFont val="Arial"/>
        <family val="2"/>
      </rPr>
      <t>行政相对人代码_3(组织机构代码)</t>
    </r>
  </si>
  <si>
    <r>
      <rPr>
        <sz val="10"/>
        <color indexed="8"/>
        <rFont val="Arial"/>
        <family val="2"/>
      </rPr>
      <t>行政相对人代码_4(税务登记号)</t>
    </r>
  </si>
  <si>
    <r>
      <rPr>
        <sz val="10"/>
        <color indexed="8"/>
        <rFont val="Arial"/>
        <family val="2"/>
      </rPr>
      <t>行政相对人代码_5(事业单位证书号)</t>
    </r>
  </si>
  <si>
    <r>
      <rPr>
        <sz val="10"/>
        <color indexed="8"/>
        <rFont val="Arial"/>
        <family val="2"/>
      </rPr>
      <t>行政相对人代码_6(社会组织登记证号)</t>
    </r>
  </si>
  <si>
    <r>
      <rPr>
        <sz val="10"/>
        <color indexed="8"/>
        <rFont val="Arial"/>
        <family val="2"/>
      </rPr>
      <t>法定代表人</t>
    </r>
    <r>
      <rPr>
        <sz val="10"/>
        <color indexed="10"/>
        <rFont val="Arial"/>
        <family val="2"/>
      </rPr>
      <t>*</t>
    </r>
  </si>
  <si>
    <r>
      <rPr>
        <sz val="10"/>
        <color indexed="8"/>
        <rFont val="Arial"/>
        <family val="2"/>
      </rPr>
      <t>法定代表人证件类型</t>
    </r>
  </si>
  <si>
    <r>
      <rPr>
        <sz val="10"/>
        <color indexed="8"/>
        <rFont val="Arial"/>
        <family val="2"/>
      </rPr>
      <t>法定代表人证件号码</t>
    </r>
  </si>
  <si>
    <r>
      <rPr>
        <sz val="10"/>
        <color indexed="8"/>
        <rFont val="Arial"/>
        <family val="2"/>
      </rPr>
      <t>行政处罚决定书文号</t>
    </r>
    <r>
      <rPr>
        <sz val="10"/>
        <color indexed="10"/>
        <rFont val="Arial"/>
        <family val="2"/>
      </rPr>
      <t>*</t>
    </r>
  </si>
  <si>
    <r>
      <rPr>
        <sz val="10"/>
        <color indexed="8"/>
        <rFont val="Arial"/>
        <family val="2"/>
      </rPr>
      <t>违法行为类型</t>
    </r>
    <r>
      <rPr>
        <sz val="10"/>
        <color indexed="10"/>
        <rFont val="Arial"/>
        <family val="2"/>
      </rPr>
      <t>*</t>
    </r>
  </si>
  <si>
    <r>
      <rPr>
        <sz val="10"/>
        <color indexed="8"/>
        <rFont val="Arial"/>
        <family val="2"/>
      </rPr>
      <t>违法事实</t>
    </r>
    <r>
      <rPr>
        <sz val="10"/>
        <color indexed="10"/>
        <rFont val="Arial"/>
        <family val="2"/>
      </rPr>
      <t>*</t>
    </r>
  </si>
  <si>
    <r>
      <rPr>
        <sz val="10"/>
        <color indexed="8"/>
        <rFont val="Arial"/>
        <family val="2"/>
      </rPr>
      <t>处罚依据</t>
    </r>
    <r>
      <rPr>
        <sz val="10"/>
        <color indexed="10"/>
        <rFont val="Arial"/>
        <family val="2"/>
      </rPr>
      <t>*</t>
    </r>
  </si>
  <si>
    <r>
      <rPr>
        <sz val="10"/>
        <color indexed="8"/>
        <rFont val="Arial"/>
        <family val="2"/>
      </rPr>
      <t>处罚类别</t>
    </r>
    <r>
      <rPr>
        <sz val="10"/>
        <color indexed="10"/>
        <rFont val="Arial"/>
        <family val="2"/>
      </rPr>
      <t>*</t>
    </r>
  </si>
  <si>
    <r>
      <rPr>
        <sz val="10"/>
        <color indexed="8"/>
        <rFont val="Arial"/>
        <family val="2"/>
      </rPr>
      <t>处罚内容</t>
    </r>
    <r>
      <rPr>
        <sz val="10"/>
        <color indexed="10"/>
        <rFont val="Arial"/>
        <family val="2"/>
      </rPr>
      <t>*</t>
    </r>
  </si>
  <si>
    <r>
      <rPr>
        <sz val="10"/>
        <color indexed="8"/>
        <rFont val="Arial"/>
        <family val="2"/>
      </rPr>
      <t>罚款金额（万元）</t>
    </r>
  </si>
  <si>
    <r>
      <rPr>
        <sz val="10"/>
        <color indexed="8"/>
        <rFont val="Arial"/>
        <family val="2"/>
      </rPr>
      <t>没收违法所得、没收非法财物的金额（万元）</t>
    </r>
  </si>
  <si>
    <r>
      <rPr>
        <sz val="10"/>
        <color indexed="8"/>
        <rFont val="Arial"/>
        <family val="2"/>
      </rPr>
      <t>暂扣或吊销证照名称及编号</t>
    </r>
  </si>
  <si>
    <r>
      <rPr>
        <sz val="10"/>
        <color indexed="8"/>
        <rFont val="Arial"/>
        <family val="2"/>
      </rPr>
      <t>处罚决定日期</t>
    </r>
    <r>
      <rPr>
        <sz val="10"/>
        <color indexed="10"/>
        <rFont val="Arial"/>
        <family val="2"/>
      </rPr>
      <t>*</t>
    </r>
  </si>
  <si>
    <r>
      <rPr>
        <sz val="10"/>
        <color indexed="8"/>
        <rFont val="Arial"/>
        <family val="2"/>
      </rPr>
      <t>处罚有效期</t>
    </r>
    <r>
      <rPr>
        <sz val="10"/>
        <color indexed="10"/>
        <rFont val="Arial"/>
        <family val="2"/>
      </rPr>
      <t>*</t>
    </r>
  </si>
  <si>
    <r>
      <rPr>
        <sz val="10"/>
        <color indexed="8"/>
        <rFont val="Arial"/>
        <family val="2"/>
      </rPr>
      <t>公示截止期</t>
    </r>
  </si>
  <si>
    <r>
      <rPr>
        <sz val="10"/>
        <color indexed="8"/>
        <rFont val="Arial"/>
        <family val="2"/>
      </rPr>
      <t>处罚机关</t>
    </r>
    <r>
      <rPr>
        <sz val="10"/>
        <color indexed="10"/>
        <rFont val="Arial"/>
        <family val="2"/>
      </rPr>
      <t>*</t>
    </r>
  </si>
  <si>
    <r>
      <rPr>
        <sz val="10"/>
        <color indexed="8"/>
        <rFont val="Arial"/>
        <family val="2"/>
      </rPr>
      <t>处罚机关统一社会信用代码</t>
    </r>
    <r>
      <rPr>
        <sz val="10"/>
        <color indexed="10"/>
        <rFont val="Arial"/>
        <family val="2"/>
      </rPr>
      <t>*</t>
    </r>
  </si>
  <si>
    <r>
      <rPr>
        <sz val="10"/>
        <color indexed="8"/>
        <rFont val="Arial"/>
        <family val="2"/>
      </rPr>
      <t>备注</t>
    </r>
  </si>
  <si>
    <r>
      <rPr>
        <sz val="10"/>
        <color indexed="8"/>
        <rFont val="Arial"/>
        <family val="2"/>
      </rPr>
      <t>数据来源单位</t>
    </r>
    <r>
      <rPr>
        <sz val="10"/>
        <color indexed="10"/>
        <rFont val="Arial"/>
        <family val="2"/>
      </rPr>
      <t>*</t>
    </r>
  </si>
  <si>
    <r>
      <rPr>
        <sz val="10"/>
        <color indexed="8"/>
        <rFont val="Arial"/>
        <family val="2"/>
      </rPr>
      <t>数据来源单位统一社会信用代码</t>
    </r>
    <r>
      <rPr>
        <sz val="10"/>
        <color indexed="10"/>
        <rFont val="Arial"/>
        <family val="2"/>
      </rPr>
      <t>*</t>
    </r>
  </si>
  <si>
    <t>长春市信义滕达物流有限公司</t>
  </si>
  <si>
    <t>91220101563940629T</t>
  </si>
  <si>
    <t>身份证</t>
  </si>
  <si>
    <t>京交法（10）字22000901</t>
  </si>
  <si>
    <t xml:space="preserve">《北京市道路运输条例》第十三条第（五）项
</t>
  </si>
  <si>
    <t>王荣喜未携带从业资格证驾驶长春市信义滕达物流有限公司的吉AK5977号道路运输经营车辆</t>
  </si>
  <si>
    <t>《北京市道路运输条例》第五十七条第（三）项、《北京市交通运输行政处罚裁量基准》C19137C002</t>
  </si>
  <si>
    <t>罚款</t>
  </si>
  <si>
    <t>罚款贰佰元整</t>
  </si>
  <si>
    <t>0.020000</t>
  </si>
  <si>
    <t>北京市通州区交通局</t>
  </si>
  <si>
    <t>12110112400952692G</t>
  </si>
  <si>
    <t>北京市通州区西集综合检查站</t>
  </si>
  <si>
    <t>北京恒世通物流有限公司</t>
  </si>
  <si>
    <t>911101170672918189</t>
  </si>
  <si>
    <t>京交法（10）字22000902</t>
  </si>
  <si>
    <t>田辉未携带从业资格证驾驶北京恒世通物流有限公司的京AGW968号道路运输经营车辆</t>
  </si>
  <si>
    <t>91110106MA018QY68L</t>
  </si>
  <si>
    <t>京交法（10）字22000903</t>
  </si>
  <si>
    <t>赵兵未携带从业资格证驾驶北京佳吉顺通货物运输有限公司的京AFE528号道路运输经营车辆</t>
  </si>
  <si>
    <t>铁岭通泰鸿运输有限公司</t>
  </si>
  <si>
    <t>912112215980940713</t>
  </si>
  <si>
    <t>京交法（10）字22000904</t>
  </si>
  <si>
    <r>
      <t>《危险货物道路运输安全管理办法》第二十四条第一款</t>
    </r>
    <r>
      <rPr>
        <sz val="10"/>
        <rFont val="Arial"/>
      </rPr>
      <t xml:space="preserve">
</t>
    </r>
  </si>
  <si>
    <t>孙东东未按照规定制作危险货物运单驾驶铁岭通泰鸿运输有限公司的辽MQ2509号道路运输经营车辆</t>
  </si>
  <si>
    <t>《危险货物道路运输安全管理办法》第六十条第二项</t>
  </si>
  <si>
    <t>罚款肆仟元整</t>
  </si>
  <si>
    <t>0.400000</t>
  </si>
  <si>
    <t>台前县翔运汽车运输有限公司</t>
    <phoneticPr fontId="21" type="noConversion"/>
  </si>
  <si>
    <t>91410927562460746X</t>
  </si>
  <si>
    <t>京交法（10）字2033792</t>
  </si>
  <si>
    <t>《中华人民共和国道路运输条例》第七十条第二款的规定。</t>
    <phoneticPr fontId="21" type="noConversion"/>
  </si>
  <si>
    <t>台前县翔运汽车运输有限公司其行为构成擅自改装已取得车辆营运证的车辆</t>
    <phoneticPr fontId="21" type="noConversion"/>
  </si>
  <si>
    <t>《中华人民共和国道路运输条例》第七十条第二款、《北京市交通运输行政处罚裁量基准》C19154A022的规定</t>
    <phoneticPr fontId="21" type="noConversion"/>
  </si>
  <si>
    <t>罚款捌仟元整</t>
    <phoneticPr fontId="21" type="noConversion"/>
  </si>
  <si>
    <t>0.80000</t>
    <phoneticPr fontId="21" type="noConversion"/>
  </si>
  <si>
    <t>北京市通州区交通局小甸屯综合检查站</t>
    <phoneticPr fontId="21" type="noConversion"/>
  </si>
  <si>
    <t>萍乡金安物流有限公司</t>
  </si>
  <si>
    <t>91360322MA35L19R2K</t>
  </si>
  <si>
    <t>京交法（10）字2033793</t>
    <phoneticPr fontId="21" type="noConversion"/>
  </si>
  <si>
    <t>萍乡金安物流有限公司其行为构成擅自改装已取得车辆营运证的车辆</t>
    <phoneticPr fontId="21" type="noConversion"/>
  </si>
  <si>
    <t>《中华人民共和国道路运输条例》第七十条第二款、《北京市交通运输行政处罚裁量基准》C19154A042的规定</t>
    <phoneticPr fontId="21" type="noConversion"/>
  </si>
  <si>
    <t>罚款壹万伍仟元整</t>
    <phoneticPr fontId="21" type="noConversion"/>
  </si>
  <si>
    <t>台前县顺亿汽车运输有限公司</t>
    <phoneticPr fontId="21" type="noConversion"/>
  </si>
  <si>
    <t>91410927061359607Y</t>
  </si>
  <si>
    <t>京交法（10）字2033794</t>
    <phoneticPr fontId="21" type="noConversion"/>
  </si>
  <si>
    <t>台前县顺亿汽车运输有限公司其行为构成擅自改装已取得车辆营运证的车辆</t>
    <phoneticPr fontId="21" type="noConversion"/>
  </si>
  <si>
    <t>四川省大路物流有限公司</t>
  </si>
  <si>
    <t>91511722MA668FU5X0</t>
  </si>
  <si>
    <t>京交法（10）字2033726</t>
    <phoneticPr fontId="21" type="noConversion"/>
  </si>
  <si>
    <t>唐山聚瀚物流有限公司其行为构成擅自改装已取得车辆营运证的车辆</t>
    <phoneticPr fontId="21" type="noConversion"/>
  </si>
  <si>
    <t>1.50000</t>
    <phoneticPr fontId="21" type="noConversion"/>
  </si>
  <si>
    <t>平凉市崆峒金江运业有限责任公司</t>
  </si>
  <si>
    <t>91620802767715378G</t>
  </si>
  <si>
    <t>京交法（10）字2033728</t>
    <phoneticPr fontId="21" type="noConversion"/>
  </si>
  <si>
    <t>摩拜信息技术有限公司</t>
    <phoneticPr fontId="26" type="noConversion"/>
  </si>
  <si>
    <r>
      <rPr>
        <sz val="10"/>
        <rFont val="宋体"/>
        <charset val="134"/>
      </rPr>
      <t>京交法（</t>
    </r>
    <r>
      <rPr>
        <sz val="10"/>
        <rFont val="Arial"/>
      </rPr>
      <t>10</t>
    </r>
    <r>
      <rPr>
        <sz val="10"/>
        <rFont val="宋体"/>
        <charset val="134"/>
      </rPr>
      <t>）字</t>
    </r>
    <r>
      <rPr>
        <sz val="10"/>
        <rFont val="Arial"/>
      </rPr>
      <t>22001170</t>
    </r>
    <phoneticPr fontId="26" type="noConversion"/>
  </si>
  <si>
    <t>《北京市非机动车管理条例》</t>
    <phoneticPr fontId="26" type="noConversion"/>
  </si>
  <si>
    <t>未按照交通行政管理部门的要求投放车辆，经约谈后拒不改正</t>
    <phoneticPr fontId="26" type="noConversion"/>
  </si>
  <si>
    <t>《北京市非机动车管理条例》第三十一条</t>
    <phoneticPr fontId="26" type="noConversion"/>
  </si>
  <si>
    <t>罚款伍万元整</t>
    <phoneticPr fontId="26" type="noConversion"/>
  </si>
  <si>
    <t>5</t>
    <phoneticPr fontId="26" type="noConversion"/>
  </si>
  <si>
    <t>0</t>
    <phoneticPr fontId="26" type="noConversion"/>
  </si>
  <si>
    <t>罚款</t>
    <phoneticPr fontId="26" type="noConversion"/>
  </si>
  <si>
    <t>北京优鲜益达冷链运输有限公司</t>
    <phoneticPr fontId="26" type="noConversion"/>
  </si>
  <si>
    <t>91110112MA01X7GH8X</t>
    <phoneticPr fontId="26" type="noConversion"/>
  </si>
  <si>
    <t>身份证</t>
    <phoneticPr fontId="26" type="noConversion"/>
  </si>
  <si>
    <t>京交法（10）字22000829</t>
    <phoneticPr fontId="26" type="noConversion"/>
  </si>
  <si>
    <t>《中华人民共和国安全生产法》第四十一条第二款</t>
  </si>
  <si>
    <t>北京优鲜益达冷链运输有限公司未建立事故隐患排查治理制度案</t>
    <phoneticPr fontId="26" type="noConversion"/>
  </si>
  <si>
    <t>《中华人民共和国道路运输条例》第一百零一条第一款第（五）项</t>
    <phoneticPr fontId="26" type="noConversion"/>
  </si>
  <si>
    <t>罚款</t>
    <phoneticPr fontId="26" type="noConversion"/>
  </si>
  <si>
    <t>罚款贰仟元整</t>
    <phoneticPr fontId="26" type="noConversion"/>
  </si>
  <si>
    <t>北京市通州区交通局</t>
    <phoneticPr fontId="26" type="noConversion"/>
  </si>
  <si>
    <t>12110112400952692G</t>
    <phoneticPr fontId="26" type="noConversion"/>
  </si>
  <si>
    <t>北京路顺金来商贸有限公司</t>
    <phoneticPr fontId="26" type="noConversion"/>
  </si>
  <si>
    <t>92110112MA00E2E676</t>
    <phoneticPr fontId="26" type="noConversion"/>
  </si>
  <si>
    <t>京交法（10）字22000830</t>
    <phoneticPr fontId="26" type="noConversion"/>
  </si>
  <si>
    <t>北京路顺金来商贸有限公司未建立事故隐患排查治理制度案</t>
    <phoneticPr fontId="26" type="noConversion"/>
  </si>
  <si>
    <t>京交法（10）字22000831</t>
  </si>
  <si>
    <t>《道路运输车辆动态监督管理办法》第二十三条第（四）项</t>
  </si>
  <si>
    <t>北京路顺金来商贸有限公司未建立交通违法动态信息处理制度案</t>
    <phoneticPr fontId="26" type="noConversion"/>
  </si>
  <si>
    <t>《道路运输车辆动态监督管理办法》第三十五条第（二）项</t>
  </si>
  <si>
    <t>罚款壹仟元整</t>
  </si>
  <si>
    <t>北京润泰福达运输有限公司</t>
    <phoneticPr fontId="26" type="noConversion"/>
  </si>
  <si>
    <t>91110228MA01X4RX0A</t>
    <phoneticPr fontId="26" type="noConversion"/>
  </si>
  <si>
    <t>京交法（10）字22000832</t>
  </si>
  <si>
    <t>《中华人民共和国道路运输条例 》第七十条第二款</t>
    <phoneticPr fontId="26" type="noConversion"/>
  </si>
  <si>
    <t>北京润泰福达运输有限公司擅自改装已取得《道路运输证》的京APW162号车辆案</t>
    <phoneticPr fontId="26" type="noConversion"/>
  </si>
  <si>
    <t>《中华人民共和国道路运输条例》第 七十条第二款、《北京市交通运输行政处罚裁量基准》C19154A022</t>
    <phoneticPr fontId="26" type="noConversion"/>
  </si>
  <si>
    <t>罚款捌仟元整</t>
    <phoneticPr fontId="26" type="noConversion"/>
  </si>
  <si>
    <t>北京嘉合祥瑞物流有限公司</t>
    <phoneticPr fontId="26" type="noConversion"/>
  </si>
  <si>
    <t>91110228MA01H66W7L</t>
    <phoneticPr fontId="26" type="noConversion"/>
  </si>
  <si>
    <t>京交法（10）字22000833</t>
  </si>
  <si>
    <t>北京嘉合祥瑞物流有限公司擅自改装已取得《道路运输证》的京ALR085号车辆案</t>
    <phoneticPr fontId="26" type="noConversion"/>
  </si>
  <si>
    <t>北京好兄弟货物运输有限公司</t>
    <phoneticPr fontId="26" type="noConversion"/>
  </si>
  <si>
    <t>911101127817243938</t>
    <phoneticPr fontId="26" type="noConversion"/>
  </si>
  <si>
    <t>京交法（10）字22000834</t>
  </si>
  <si>
    <t>《北京市道路运输条例》第十六条第一款</t>
    <phoneticPr fontId="26" type="noConversion"/>
  </si>
  <si>
    <t>北京好兄弟货物运输有限公司未对专业人员进行岗前和在职专业技能培训案</t>
    <phoneticPr fontId="26" type="noConversion"/>
  </si>
  <si>
    <t>《北京市道路运输条例》第五十八条第（四）项、《北京市交通运输行政处罚裁量基准》C19138C003</t>
    <phoneticPr fontId="26" type="noConversion"/>
  </si>
  <si>
    <t>罚款壹仟元整</t>
    <phoneticPr fontId="26" type="noConversion"/>
  </si>
  <si>
    <t>北京佳吉顺通货物运输有限公司</t>
    <phoneticPr fontId="21" type="noConversion"/>
  </si>
  <si>
    <t>91120116MA05T7U42D</t>
    <phoneticPr fontId="26" type="noConversion"/>
  </si>
  <si>
    <t>***</t>
    <phoneticPr fontId="21" type="noConversion"/>
  </si>
  <si>
    <t>***</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</si>
</sst>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m/d;@"/>
    <numFmt numFmtId="177" formatCode="0.000000_ "/>
  </numFmts>
  <fonts count="29" x14ac:knownFonts="1">
    <font>
      <sz val="10"/>
      <name val="Arial"/>
    </font>
    <font>
      <sz val="11"/>
      <color indexed="8"/>
      <name val="宋体"/>
      <charset val="134"/>
    </font>
    <font>
      <sz val="11"/>
      <color indexed="8"/>
      <name val="宋体"/>
      <charset val="134"/>
    </font>
    <font>
      <sz val="11"/>
      <color indexed="9"/>
      <name val="宋体"/>
      <charset val="134"/>
    </font>
    <font>
      <b/>
      <sz val="13"/>
      <color indexed="62"/>
      <name val="宋体"/>
      <charset val="134"/>
    </font>
    <font>
      <sz val="11"/>
      <color indexed="60"/>
      <name val="宋体"/>
      <charset val="134"/>
    </font>
    <font>
      <b/>
      <sz val="11"/>
      <color indexed="63"/>
      <name val="宋体"/>
      <charset val="134"/>
    </font>
    <font>
      <b/>
      <sz val="11"/>
      <color indexed="62"/>
      <name val="宋体"/>
      <charset val="134"/>
    </font>
    <font>
      <b/>
      <sz val="18"/>
      <color indexed="62"/>
      <name val="宋体"/>
      <charset val="134"/>
    </font>
    <font>
      <b/>
      <sz val="11"/>
      <color indexed="9"/>
      <name val="宋体"/>
      <charset val="134"/>
    </font>
    <font>
      <i/>
      <sz val="11"/>
      <color indexed="23"/>
      <name val="宋体"/>
      <charset val="134"/>
    </font>
    <font>
      <b/>
      <sz val="11"/>
      <color indexed="8"/>
      <name val="宋体"/>
      <charset val="134"/>
    </font>
    <font>
      <sz val="11"/>
      <color indexed="62"/>
      <name val="宋体"/>
      <charset val="134"/>
    </font>
    <font>
      <sz val="11"/>
      <color indexed="52"/>
      <name val="宋体"/>
      <charset val="134"/>
    </font>
    <font>
      <b/>
      <sz val="11"/>
      <color indexed="52"/>
      <name val="宋体"/>
      <charset val="134"/>
    </font>
    <font>
      <sz val="11"/>
      <color indexed="10"/>
      <name val="宋体"/>
      <charset val="134"/>
    </font>
    <font>
      <sz val="11"/>
      <color indexed="17"/>
      <name val="宋体"/>
      <charset val="134"/>
    </font>
    <font>
      <b/>
      <sz val="15"/>
      <color indexed="62"/>
      <name val="宋体"/>
      <charset val="134"/>
    </font>
    <font>
      <sz val="14"/>
      <name val="Arial"/>
    </font>
    <font>
      <sz val="12"/>
      <color indexed="10"/>
      <name val="Arial"/>
    </font>
    <font>
      <sz val="10"/>
      <color indexed="8"/>
      <name val="Arial"/>
      <family val="2"/>
    </font>
    <font>
      <sz val="9"/>
      <name val="宋体"/>
      <family val="3"/>
      <charset val="134"/>
    </font>
    <font>
      <sz val="10"/>
      <color indexed="10"/>
      <name val="Arial"/>
      <family val="2"/>
    </font>
    <font>
      <sz val="10"/>
      <name val="Arial"/>
      <family val="2"/>
    </font>
    <font>
      <sz val="10"/>
      <name val="宋体"/>
      <charset val="134"/>
    </font>
    <font>
      <sz val="10"/>
      <name val="宋体"/>
      <family val="3"/>
      <charset val="134"/>
    </font>
    <font>
      <sz val="9"/>
      <name val="宋体"/>
      <charset val="134"/>
    </font>
    <font>
      <sz val="10"/>
      <color theme="1"/>
      <name val="宋体"/>
      <charset val="134"/>
    </font>
    <font>
      <sz val="10"/>
      <color theme="1"/>
      <name val="Arial"/>
      <family val="2"/>
    </font>
  </fonts>
  <fills count="17">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indexed="53"/>
        <bgColor indexed="64"/>
      </patternFill>
    </fill>
    <fill>
      <patternFill patternType="solid">
        <fgColor indexed="26"/>
        <bgColor indexed="64"/>
      </patternFill>
    </fill>
    <fill>
      <patternFill patternType="solid">
        <fgColor indexed="43"/>
        <bgColor indexed="64"/>
      </patternFill>
    </fill>
    <fill>
      <patternFill patternType="solid">
        <fgColor indexed="29"/>
        <bgColor indexed="64"/>
      </patternFill>
    </fill>
    <fill>
      <patternFill patternType="solid">
        <fgColor indexed="42"/>
        <bgColor indexed="64"/>
      </patternFill>
    </fill>
    <fill>
      <patternFill patternType="solid">
        <fgColor indexed="49"/>
        <bgColor indexed="64"/>
      </patternFill>
    </fill>
    <fill>
      <patternFill patternType="solid">
        <fgColor indexed="55"/>
        <bgColor indexed="64"/>
      </patternFill>
    </fill>
    <fill>
      <patternFill patternType="solid">
        <fgColor indexed="22"/>
        <bgColor indexed="64"/>
      </patternFill>
    </fill>
    <fill>
      <patternFill patternType="solid">
        <fgColor indexed="51"/>
        <bgColor indexed="64"/>
      </patternFill>
    </fill>
    <fill>
      <patternFill patternType="solid">
        <fgColor indexed="47"/>
        <bgColor indexed="64"/>
      </patternFill>
    </fill>
    <fill>
      <patternFill patternType="solid">
        <fgColor indexed="57"/>
        <bgColor indexed="64"/>
      </patternFill>
    </fill>
    <fill>
      <patternFill patternType="solid">
        <fgColor indexed="31"/>
        <bgColor indexed="64"/>
      </patternFill>
    </fill>
    <fill>
      <patternFill patternType="solid">
        <fgColor indexed="27"/>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3">
    <xf numFmtId="0" fontId="0" fillId="0" borderId="0">
      <alignment vertical="center"/>
    </xf>
    <xf numFmtId="0" fontId="3" fillId="12" borderId="0" applyNumberFormat="0" applyBorder="0" applyAlignment="0" applyProtection="0">
      <alignment vertical="center"/>
    </xf>
    <xf numFmtId="0" fontId="8" fillId="0" borderId="0" applyNumberFormat="0" applyFill="0" applyBorder="0" applyAlignment="0" applyProtection="0">
      <alignment vertical="center"/>
    </xf>
    <xf numFmtId="0" fontId="2" fillId="2" borderId="0" applyNumberFormat="0" applyBorder="0" applyAlignment="0" applyProtection="0">
      <alignment vertical="center"/>
    </xf>
    <xf numFmtId="0" fontId="12" fillId="13" borderId="8" applyNumberFormat="0" applyAlignment="0" applyProtection="0">
      <alignment vertical="center"/>
    </xf>
    <xf numFmtId="0" fontId="5" fillId="7" borderId="0" applyNumberFormat="0" applyBorder="0" applyAlignment="0" applyProtection="0">
      <alignment vertical="center"/>
    </xf>
    <xf numFmtId="0" fontId="2" fillId="11" borderId="0" applyNumberFormat="0" applyBorder="0" applyAlignment="0" applyProtection="0">
      <alignment vertical="center"/>
    </xf>
    <xf numFmtId="0" fontId="3" fillId="11" borderId="0" applyNumberFormat="0" applyBorder="0" applyAlignment="0" applyProtection="0">
      <alignment vertical="center"/>
    </xf>
    <xf numFmtId="0" fontId="23" fillId="5" borderId="7" applyNumberFormat="0" applyFont="0" applyAlignment="0" applyProtection="0">
      <alignment vertical="center"/>
    </xf>
    <xf numFmtId="0" fontId="15"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3" fillId="7" borderId="0" applyNumberFormat="0" applyBorder="0" applyAlignment="0" applyProtection="0">
      <alignment vertical="center"/>
    </xf>
    <xf numFmtId="0" fontId="10" fillId="0" borderId="0" applyNumberFormat="0" applyFill="0" applyBorder="0" applyAlignment="0" applyProtection="0">
      <alignment vertical="center"/>
    </xf>
    <xf numFmtId="0" fontId="17" fillId="0" borderId="2" applyNumberFormat="0" applyFill="0" applyAlignment="0" applyProtection="0">
      <alignment vertical="center"/>
    </xf>
    <xf numFmtId="0" fontId="4" fillId="0" borderId="2" applyNumberFormat="0" applyFill="0" applyAlignment="0" applyProtection="0">
      <alignment vertical="center"/>
    </xf>
    <xf numFmtId="0" fontId="7" fillId="0" borderId="6" applyNumberFormat="0" applyFill="0" applyAlignment="0" applyProtection="0">
      <alignment vertical="center"/>
    </xf>
    <xf numFmtId="0" fontId="3" fillId="3" borderId="0" applyNumberFormat="0" applyBorder="0" applyAlignment="0" applyProtection="0">
      <alignment vertical="center"/>
    </xf>
    <xf numFmtId="0" fontId="6" fillId="2" borderId="3" applyNumberFormat="0" applyAlignment="0" applyProtection="0">
      <alignment vertical="center"/>
    </xf>
    <xf numFmtId="0" fontId="3" fillId="13" borderId="0" applyNumberFormat="0" applyBorder="0" applyAlignment="0" applyProtection="0">
      <alignment vertical="center"/>
    </xf>
    <xf numFmtId="0" fontId="14" fillId="2" borderId="8" applyNumberFormat="0" applyAlignment="0" applyProtection="0">
      <alignment vertical="center"/>
    </xf>
    <xf numFmtId="0" fontId="9" fillId="10" borderId="4" applyNumberFormat="0" applyAlignment="0" applyProtection="0">
      <alignment vertical="center"/>
    </xf>
    <xf numFmtId="0" fontId="13" fillId="0" borderId="9" applyNumberFormat="0" applyFill="0" applyAlignment="0" applyProtection="0">
      <alignment vertical="center"/>
    </xf>
    <xf numFmtId="0" fontId="3" fillId="4" borderId="0" applyNumberFormat="0" applyBorder="0" applyAlignment="0" applyProtection="0">
      <alignment vertical="center"/>
    </xf>
    <xf numFmtId="0" fontId="2" fillId="8" borderId="0" applyNumberFormat="0" applyBorder="0" applyAlignment="0" applyProtection="0">
      <alignment vertical="center"/>
    </xf>
    <xf numFmtId="0" fontId="11" fillId="0" borderId="5" applyNumberFormat="0" applyFill="0" applyAlignment="0" applyProtection="0">
      <alignment vertical="center"/>
    </xf>
    <xf numFmtId="0" fontId="16" fillId="8" borderId="0" applyNumberFormat="0" applyBorder="0" applyAlignment="0" applyProtection="0">
      <alignment vertical="center"/>
    </xf>
    <xf numFmtId="0" fontId="5" fillId="6" borderId="0" applyNumberFormat="0" applyBorder="0" applyAlignment="0" applyProtection="0">
      <alignment vertical="center"/>
    </xf>
    <xf numFmtId="0" fontId="3" fillId="9"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3" fillId="10" borderId="0" applyNumberFormat="0" applyBorder="0" applyAlignment="0" applyProtection="0">
      <alignment vertical="center"/>
    </xf>
    <xf numFmtId="0" fontId="2" fillId="5" borderId="0" applyNumberFormat="0" applyBorder="0" applyAlignment="0" applyProtection="0">
      <alignment vertical="center"/>
    </xf>
    <xf numFmtId="0" fontId="2" fillId="13" borderId="0" applyNumberFormat="0" applyBorder="0" applyAlignment="0" applyProtection="0">
      <alignment vertical="center"/>
    </xf>
    <xf numFmtId="0" fontId="3" fillId="9" borderId="0" applyNumberFormat="0" applyBorder="0" applyAlignment="0" applyProtection="0">
      <alignment vertical="center"/>
    </xf>
    <xf numFmtId="0" fontId="2" fillId="3" borderId="0" applyNumberFormat="0" applyBorder="0" applyAlignment="0" applyProtection="0">
      <alignment vertical="center"/>
    </xf>
    <xf numFmtId="0" fontId="3" fillId="3" borderId="0" applyNumberFormat="0" applyBorder="0" applyAlignment="0" applyProtection="0">
      <alignment vertical="center"/>
    </xf>
    <xf numFmtId="0" fontId="3" fillId="14" borderId="0" applyNumberFormat="0" applyBorder="0" applyAlignment="0" applyProtection="0">
      <alignment vertical="center"/>
    </xf>
    <xf numFmtId="0" fontId="2" fillId="8" borderId="0" applyNumberFormat="0" applyBorder="0" applyAlignment="0" applyProtection="0">
      <alignment vertical="center"/>
    </xf>
    <xf numFmtId="0" fontId="3" fillId="14" borderId="0" applyNumberFormat="0" applyBorder="0" applyAlignment="0" applyProtection="0">
      <alignment vertical="center"/>
    </xf>
    <xf numFmtId="0" fontId="1" fillId="0" borderId="0">
      <alignment vertical="center"/>
    </xf>
  </cellStyleXfs>
  <cellXfs count="29">
    <xf numFmtId="0" fontId="0" fillId="0" borderId="0" xfId="0" applyAlignment="1"/>
    <xf numFmtId="0" fontId="0" fillId="0" borderId="1" xfId="0" applyFill="1" applyBorder="1" applyAlignment="1">
      <alignment horizontal="center" vertical="center" wrapText="1"/>
    </xf>
    <xf numFmtId="49" fontId="0" fillId="0" borderId="0" xfId="0" applyNumberFormat="1" applyAlignment="1">
      <alignment horizontal="center" wrapText="1"/>
    </xf>
    <xf numFmtId="0" fontId="0" fillId="0" borderId="0" xfId="0" applyAlignment="1">
      <alignment horizontal="center" wrapText="1"/>
    </xf>
    <xf numFmtId="0" fontId="0" fillId="0" borderId="0" xfId="0" applyFill="1" applyBorder="1" applyAlignment="1">
      <alignment horizontal="center" vertical="center" wrapText="1"/>
    </xf>
    <xf numFmtId="49" fontId="27" fillId="0" borderId="1" xfId="0" applyNumberFormat="1" applyFont="1" applyFill="1" applyBorder="1" applyAlignment="1">
      <alignment horizontal="center" vertical="center" wrapText="1"/>
    </xf>
    <xf numFmtId="49" fontId="28" fillId="0" borderId="1" xfId="0" applyNumberFormat="1" applyFont="1" applyFill="1" applyBorder="1" applyAlignment="1">
      <alignment horizontal="center" vertical="center"/>
    </xf>
    <xf numFmtId="177" fontId="27" fillId="0" borderId="1" xfId="0" applyNumberFormat="1" applyFont="1" applyFill="1" applyBorder="1" applyAlignment="1">
      <alignment horizontal="center" vertical="center"/>
    </xf>
    <xf numFmtId="49" fontId="28" fillId="0" borderId="1" xfId="0" applyNumberFormat="1" applyFont="1" applyFill="1" applyBorder="1" applyAlignment="1">
      <alignment horizontal="center"/>
    </xf>
    <xf numFmtId="14" fontId="28" fillId="0" borderId="1" xfId="0" applyNumberFormat="1" applyFont="1" applyFill="1" applyBorder="1" applyAlignment="1">
      <alignment horizontal="center" vertical="center"/>
    </xf>
    <xf numFmtId="0" fontId="28" fillId="0" borderId="0" xfId="0" applyFont="1" applyFill="1" applyAlignment="1">
      <alignment horizontal="center"/>
    </xf>
    <xf numFmtId="49" fontId="24"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177" fontId="24" fillId="0" borderId="1" xfId="0" applyNumberFormat="1" applyFont="1" applyFill="1" applyBorder="1" applyAlignment="1">
      <alignment horizontal="center" vertical="center"/>
    </xf>
    <xf numFmtId="0" fontId="0" fillId="0" borderId="0" xfId="0" applyFont="1" applyFill="1" applyAlignment="1">
      <alignment horizontal="center"/>
    </xf>
    <xf numFmtId="0" fontId="18"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49" fontId="24" fillId="0" borderId="1" xfId="0" applyNumberFormat="1" applyFont="1" applyBorder="1" applyAlignment="1">
      <alignment horizontal="center" vertical="center" wrapText="1"/>
    </xf>
    <xf numFmtId="49" fontId="0" fillId="0" borderId="1" xfId="0" applyNumberFormat="1" applyBorder="1" applyAlignment="1">
      <alignment horizontal="center" vertical="center" wrapText="1"/>
    </xf>
    <xf numFmtId="49" fontId="24" fillId="0" borderId="1" xfId="0" applyNumberFormat="1" applyFont="1" applyBorder="1" applyAlignment="1">
      <alignment horizontal="justify" vertical="center" wrapText="1"/>
    </xf>
    <xf numFmtId="14" fontId="0" fillId="0" borderId="1" xfId="0" applyNumberFormat="1" applyBorder="1" applyAlignment="1">
      <alignment horizontal="center" vertical="center" wrapText="1"/>
    </xf>
    <xf numFmtId="49" fontId="25" fillId="0" borderId="1" xfId="0" applyNumberFormat="1" applyFont="1" applyBorder="1" applyAlignment="1">
      <alignment horizontal="center" vertical="center" wrapText="1"/>
    </xf>
    <xf numFmtId="49" fontId="25" fillId="0" borderId="1" xfId="0" applyNumberFormat="1" applyFont="1" applyBorder="1" applyAlignment="1">
      <alignment horizontal="left" vertical="center" wrapText="1"/>
    </xf>
    <xf numFmtId="49" fontId="0" fillId="0" borderId="1" xfId="0" applyNumberFormat="1" applyBorder="1" applyAlignment="1"/>
    <xf numFmtId="176" fontId="0" fillId="0" borderId="1" xfId="0" applyNumberFormat="1" applyBorder="1" applyAlignment="1">
      <alignment horizontal="center" vertical="center"/>
    </xf>
    <xf numFmtId="49" fontId="24" fillId="0" borderId="1" xfId="0" applyNumberFormat="1" applyFont="1" applyBorder="1" applyAlignment="1"/>
    <xf numFmtId="49" fontId="0" fillId="0" borderId="1" xfId="0" applyNumberFormat="1" applyBorder="1" applyAlignment="1">
      <alignment wrapText="1"/>
    </xf>
    <xf numFmtId="49" fontId="24" fillId="0" borderId="1" xfId="0" applyNumberFormat="1" applyFont="1" applyBorder="1" applyAlignment="1">
      <alignment wrapText="1"/>
    </xf>
    <xf numFmtId="14" fontId="0" fillId="0" borderId="1" xfId="0" applyNumberFormat="1" applyBorder="1" applyAlignment="1">
      <alignment wrapText="1"/>
    </xf>
  </cellXfs>
  <cellStyles count="43">
    <cellStyle name="20% - 强调文字颜色 1" xfId="29"/>
    <cellStyle name="20% - 强调文字颜色 2" xfId="31"/>
    <cellStyle name="20% - 强调文字颜色 3" xfId="3"/>
    <cellStyle name="20% - 强调文字颜色 4" xfId="34"/>
    <cellStyle name="20% - 强调文字颜色 5" xfId="28"/>
    <cellStyle name="20% - 强调文字颜色 6" xfId="23"/>
    <cellStyle name="40% - 强调文字颜色 1" xfId="30"/>
    <cellStyle name="40% - 强调文字颜色 2" xfId="32"/>
    <cellStyle name="40% - 强调文字颜色 3" xfId="6"/>
    <cellStyle name="40% - 强调文字颜色 4" xfId="35"/>
    <cellStyle name="40% - 强调文字颜色 5" xfId="37"/>
    <cellStyle name="40% - 强调文字颜色 6" xfId="40"/>
    <cellStyle name="60% - 强调文字颜色 1" xfId="16"/>
    <cellStyle name="60% - 强调文字颜色 2" xfId="11"/>
    <cellStyle name="60% - 强调文字颜色 3" xfId="7"/>
    <cellStyle name="60% - 强调文字颜色 4" xfId="18"/>
    <cellStyle name="60% - 强调文字颜色 5" xfId="38"/>
    <cellStyle name="60% - 强调文字颜色 6" xfId="41"/>
    <cellStyle name="标题" xfId="2"/>
    <cellStyle name="标题 1" xfId="13"/>
    <cellStyle name="标题 2" xfId="14"/>
    <cellStyle name="标题 3" xfId="15"/>
    <cellStyle name="标题 4" xfId="10"/>
    <cellStyle name="差" xfId="5"/>
    <cellStyle name="常规" xfId="0" builtinId="0"/>
    <cellStyle name="常规 2" xfId="42"/>
    <cellStyle name="好" xfId="25"/>
    <cellStyle name="汇总" xfId="24"/>
    <cellStyle name="计算" xfId="19"/>
    <cellStyle name="检查单元格" xfId="20"/>
    <cellStyle name="解释性文本" xfId="12"/>
    <cellStyle name="警告文本" xfId="9"/>
    <cellStyle name="链接单元格" xfId="21"/>
    <cellStyle name="强调文字颜色 1" xfId="27"/>
    <cellStyle name="强调文字颜色 2" xfId="22"/>
    <cellStyle name="强调文字颜色 3" xfId="33"/>
    <cellStyle name="强调文字颜色 4" xfId="1"/>
    <cellStyle name="强调文字颜色 5" xfId="36"/>
    <cellStyle name="强调文字颜色 6" xfId="39"/>
    <cellStyle name="适中" xfId="26"/>
    <cellStyle name="输出" xfId="17"/>
    <cellStyle name="输入" xfId="4"/>
    <cellStyle name="注释"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tabSelected="1" workbookViewId="0">
      <selection activeCell="A4" sqref="A4:AA19"/>
    </sheetView>
  </sheetViews>
  <sheetFormatPr defaultColWidth="9.140625" defaultRowHeight="12.75" x14ac:dyDescent="0.2"/>
  <cols>
    <col min="1" max="19" width="16" style="2" customWidth="1"/>
    <col min="20" max="22" width="16" style="3" customWidth="1"/>
    <col min="23" max="27" width="16" style="2" customWidth="1"/>
    <col min="28" max="16384" width="9.140625" style="3"/>
  </cols>
  <sheetData>
    <row r="1" spans="1:27" s="4" customFormat="1" ht="39.950000000000003" customHeight="1" x14ac:dyDescent="0.2">
      <c r="A1" s="15" t="s">
        <v>0</v>
      </c>
      <c r="B1" s="15"/>
      <c r="C1" s="15"/>
      <c r="D1" s="15"/>
      <c r="E1" s="15"/>
      <c r="F1" s="15"/>
      <c r="G1" s="15"/>
      <c r="H1" s="15"/>
      <c r="I1" s="15"/>
      <c r="J1" s="15"/>
      <c r="K1" s="15"/>
      <c r="L1" s="15"/>
      <c r="M1" s="15"/>
      <c r="N1" s="15"/>
      <c r="O1" s="15"/>
      <c r="P1" s="15"/>
      <c r="Q1" s="15"/>
      <c r="R1" s="15"/>
      <c r="S1" s="15"/>
      <c r="T1" s="15"/>
      <c r="U1" s="15"/>
      <c r="V1" s="15"/>
      <c r="W1" s="15"/>
      <c r="X1" s="15"/>
      <c r="Y1" s="15"/>
      <c r="Z1" s="15"/>
      <c r="AA1" s="15"/>
    </row>
    <row r="2" spans="1:27" s="4" customFormat="1" ht="39.950000000000003" customHeight="1" x14ac:dyDescent="0.2">
      <c r="A2" s="16" t="s">
        <v>1</v>
      </c>
      <c r="B2" s="16"/>
      <c r="C2" s="16"/>
      <c r="D2" s="16"/>
      <c r="E2" s="16"/>
      <c r="F2" s="16"/>
      <c r="G2" s="16"/>
      <c r="H2" s="16"/>
      <c r="I2" s="16"/>
      <c r="J2" s="16"/>
      <c r="K2" s="16"/>
      <c r="L2" s="16"/>
      <c r="M2" s="16"/>
      <c r="N2" s="16"/>
      <c r="O2" s="16"/>
      <c r="P2" s="16"/>
      <c r="Q2" s="16"/>
      <c r="R2" s="16"/>
      <c r="S2" s="16"/>
      <c r="T2" s="16"/>
      <c r="U2" s="16"/>
      <c r="V2" s="16"/>
      <c r="W2" s="16"/>
      <c r="X2" s="16"/>
      <c r="Y2" s="16"/>
      <c r="Z2" s="16"/>
      <c r="AA2" s="16"/>
    </row>
    <row r="3" spans="1:27" s="4" customFormat="1" ht="45" customHeight="1" x14ac:dyDescent="0.2">
      <c r="A3" s="1" t="s">
        <v>2</v>
      </c>
      <c r="B3" s="1" t="s">
        <v>3</v>
      </c>
      <c r="C3" s="1" t="s">
        <v>4</v>
      </c>
      <c r="D3" s="1" t="s">
        <v>5</v>
      </c>
      <c r="E3" s="1" t="s">
        <v>6</v>
      </c>
      <c r="F3" s="1" t="s">
        <v>7</v>
      </c>
      <c r="G3" s="1" t="s">
        <v>8</v>
      </c>
      <c r="H3" s="1" t="s">
        <v>9</v>
      </c>
      <c r="I3" s="1" t="s">
        <v>10</v>
      </c>
      <c r="J3" s="1" t="s">
        <v>11</v>
      </c>
      <c r="K3" s="1" t="s">
        <v>12</v>
      </c>
      <c r="L3" s="1" t="s">
        <v>13</v>
      </c>
      <c r="M3" s="1" t="s">
        <v>14</v>
      </c>
      <c r="N3" s="1" t="s">
        <v>15</v>
      </c>
      <c r="O3" s="1" t="s">
        <v>16</v>
      </c>
      <c r="P3" s="1" t="s">
        <v>17</v>
      </c>
      <c r="Q3" s="1" t="s">
        <v>18</v>
      </c>
      <c r="R3" s="1" t="s">
        <v>19</v>
      </c>
      <c r="S3" s="1" t="s">
        <v>20</v>
      </c>
      <c r="T3" s="1" t="s">
        <v>21</v>
      </c>
      <c r="U3" s="1" t="s">
        <v>22</v>
      </c>
      <c r="V3" s="1" t="s">
        <v>23</v>
      </c>
      <c r="W3" s="1" t="s">
        <v>24</v>
      </c>
      <c r="X3" s="1" t="s">
        <v>25</v>
      </c>
      <c r="Y3" s="1" t="s">
        <v>26</v>
      </c>
      <c r="Z3" s="1" t="s">
        <v>27</v>
      </c>
      <c r="AA3" s="1" t="s">
        <v>28</v>
      </c>
    </row>
    <row r="4" spans="1:27" customFormat="1" ht="76.5" x14ac:dyDescent="0.2">
      <c r="A4" s="17" t="s">
        <v>29</v>
      </c>
      <c r="B4" s="18" t="s">
        <v>30</v>
      </c>
      <c r="C4" s="18"/>
      <c r="D4" s="18"/>
      <c r="E4" s="18"/>
      <c r="F4" s="18"/>
      <c r="G4" s="18"/>
      <c r="H4" s="17" t="s">
        <v>133</v>
      </c>
      <c r="I4" s="18" t="s">
        <v>31</v>
      </c>
      <c r="J4" s="18" t="s">
        <v>134</v>
      </c>
      <c r="K4" s="17" t="s">
        <v>32</v>
      </c>
      <c r="L4" s="18" t="s">
        <v>33</v>
      </c>
      <c r="M4" s="19" t="s">
        <v>34</v>
      </c>
      <c r="N4" s="18" t="s">
        <v>35</v>
      </c>
      <c r="O4" s="18" t="s">
        <v>36</v>
      </c>
      <c r="P4" s="18" t="s">
        <v>37</v>
      </c>
      <c r="Q4" s="18" t="s">
        <v>38</v>
      </c>
      <c r="R4" s="18"/>
      <c r="S4" s="18"/>
      <c r="T4" s="20">
        <v>44866</v>
      </c>
      <c r="U4" s="20">
        <v>45231</v>
      </c>
      <c r="V4" s="20">
        <v>45231</v>
      </c>
      <c r="W4" s="18" t="s">
        <v>39</v>
      </c>
      <c r="X4" s="18" t="s">
        <v>40</v>
      </c>
      <c r="Y4" s="18"/>
      <c r="Z4" s="18" t="s">
        <v>41</v>
      </c>
      <c r="AA4" s="18" t="s">
        <v>40</v>
      </c>
    </row>
    <row r="5" spans="1:27" customFormat="1" ht="76.5" x14ac:dyDescent="0.2">
      <c r="A5" s="17" t="s">
        <v>42</v>
      </c>
      <c r="B5" s="18" t="s">
        <v>43</v>
      </c>
      <c r="C5" s="18"/>
      <c r="D5" s="18"/>
      <c r="E5" s="18"/>
      <c r="F5" s="18"/>
      <c r="G5" s="18"/>
      <c r="H5" s="17" t="s">
        <v>133</v>
      </c>
      <c r="I5" s="18" t="s">
        <v>31</v>
      </c>
      <c r="J5" s="18" t="s">
        <v>134</v>
      </c>
      <c r="K5" s="17" t="s">
        <v>44</v>
      </c>
      <c r="L5" s="18" t="s">
        <v>33</v>
      </c>
      <c r="M5" s="19" t="s">
        <v>45</v>
      </c>
      <c r="N5" s="18" t="s">
        <v>35</v>
      </c>
      <c r="O5" s="18" t="s">
        <v>36</v>
      </c>
      <c r="P5" s="18" t="s">
        <v>37</v>
      </c>
      <c r="Q5" s="18" t="s">
        <v>38</v>
      </c>
      <c r="R5" s="18"/>
      <c r="S5" s="18"/>
      <c r="T5" s="20">
        <v>44866</v>
      </c>
      <c r="U5" s="20">
        <v>45231</v>
      </c>
      <c r="V5" s="20">
        <v>45231</v>
      </c>
      <c r="W5" s="18" t="s">
        <v>39</v>
      </c>
      <c r="X5" s="18" t="s">
        <v>40</v>
      </c>
      <c r="Y5" s="18"/>
      <c r="Z5" s="18" t="s">
        <v>41</v>
      </c>
      <c r="AA5" s="18" t="s">
        <v>40</v>
      </c>
    </row>
    <row r="6" spans="1:27" customFormat="1" ht="76.5" x14ac:dyDescent="0.2">
      <c r="A6" s="17" t="s">
        <v>131</v>
      </c>
      <c r="B6" s="18" t="s">
        <v>46</v>
      </c>
      <c r="C6" s="18"/>
      <c r="D6" s="18"/>
      <c r="E6" s="18"/>
      <c r="F6" s="18"/>
      <c r="G6" s="18"/>
      <c r="H6" s="17" t="s">
        <v>133</v>
      </c>
      <c r="I6" s="18" t="s">
        <v>31</v>
      </c>
      <c r="J6" s="18" t="s">
        <v>134</v>
      </c>
      <c r="K6" s="17" t="s">
        <v>47</v>
      </c>
      <c r="L6" s="18" t="s">
        <v>33</v>
      </c>
      <c r="M6" s="19" t="s">
        <v>48</v>
      </c>
      <c r="N6" s="18" t="s">
        <v>35</v>
      </c>
      <c r="O6" s="18" t="s">
        <v>36</v>
      </c>
      <c r="P6" s="18" t="s">
        <v>37</v>
      </c>
      <c r="Q6" s="18" t="s">
        <v>38</v>
      </c>
      <c r="R6" s="18"/>
      <c r="S6" s="18"/>
      <c r="T6" s="20">
        <v>44867</v>
      </c>
      <c r="U6" s="20">
        <v>45232</v>
      </c>
      <c r="V6" s="20">
        <v>45232</v>
      </c>
      <c r="W6" s="18" t="s">
        <v>39</v>
      </c>
      <c r="X6" s="18" t="s">
        <v>40</v>
      </c>
      <c r="Y6" s="18"/>
      <c r="Z6" s="18" t="s">
        <v>41</v>
      </c>
      <c r="AA6" s="18" t="s">
        <v>40</v>
      </c>
    </row>
    <row r="7" spans="1:27" customFormat="1" ht="72" x14ac:dyDescent="0.2">
      <c r="A7" s="17" t="s">
        <v>49</v>
      </c>
      <c r="B7" s="18" t="s">
        <v>50</v>
      </c>
      <c r="C7" s="18"/>
      <c r="D7" s="18"/>
      <c r="E7" s="18"/>
      <c r="F7" s="18"/>
      <c r="G7" s="18"/>
      <c r="H7" s="17" t="s">
        <v>133</v>
      </c>
      <c r="I7" s="18" t="s">
        <v>31</v>
      </c>
      <c r="J7" s="18" t="s">
        <v>134</v>
      </c>
      <c r="K7" s="17" t="s">
        <v>51</v>
      </c>
      <c r="L7" s="17" t="s">
        <v>52</v>
      </c>
      <c r="M7" s="19" t="s">
        <v>53</v>
      </c>
      <c r="N7" s="17" t="s">
        <v>54</v>
      </c>
      <c r="O7" s="18" t="s">
        <v>36</v>
      </c>
      <c r="P7" s="17" t="s">
        <v>55</v>
      </c>
      <c r="Q7" s="18" t="s">
        <v>56</v>
      </c>
      <c r="R7" s="18"/>
      <c r="S7" s="18"/>
      <c r="T7" s="20">
        <v>44868</v>
      </c>
      <c r="U7" s="20">
        <v>45233</v>
      </c>
      <c r="V7" s="20">
        <v>45233</v>
      </c>
      <c r="W7" s="18" t="s">
        <v>39</v>
      </c>
      <c r="X7" s="18" t="s">
        <v>40</v>
      </c>
      <c r="Y7" s="18"/>
      <c r="Z7" s="18" t="s">
        <v>41</v>
      </c>
      <c r="AA7" s="18" t="s">
        <v>40</v>
      </c>
    </row>
    <row r="8" spans="1:27" customFormat="1" ht="93.75" customHeight="1" x14ac:dyDescent="0.2">
      <c r="A8" s="21" t="s">
        <v>57</v>
      </c>
      <c r="B8" s="22" t="s">
        <v>58</v>
      </c>
      <c r="C8" s="23"/>
      <c r="D8" s="23"/>
      <c r="E8" s="23"/>
      <c r="F8" s="23"/>
      <c r="G8" s="23"/>
      <c r="H8" s="17" t="s">
        <v>133</v>
      </c>
      <c r="I8" s="21" t="s">
        <v>31</v>
      </c>
      <c r="J8" s="18" t="s">
        <v>134</v>
      </c>
      <c r="K8" s="21" t="s">
        <v>59</v>
      </c>
      <c r="L8" s="22" t="s">
        <v>60</v>
      </c>
      <c r="M8" s="22" t="s">
        <v>61</v>
      </c>
      <c r="N8" s="22" t="s">
        <v>62</v>
      </c>
      <c r="O8" s="21" t="s">
        <v>36</v>
      </c>
      <c r="P8" s="22" t="s">
        <v>63</v>
      </c>
      <c r="Q8" s="21" t="s">
        <v>64</v>
      </c>
      <c r="R8" s="23"/>
      <c r="S8" s="23"/>
      <c r="T8" s="24">
        <v>44868</v>
      </c>
      <c r="U8" s="24">
        <v>45233</v>
      </c>
      <c r="V8" s="24">
        <v>45233</v>
      </c>
      <c r="W8" s="22" t="s">
        <v>39</v>
      </c>
      <c r="X8" s="22" t="s">
        <v>40</v>
      </c>
      <c r="Y8" s="22"/>
      <c r="Z8" s="22" t="s">
        <v>65</v>
      </c>
      <c r="AA8" s="22" t="s">
        <v>40</v>
      </c>
    </row>
    <row r="9" spans="1:27" customFormat="1" ht="93.75" customHeight="1" x14ac:dyDescent="0.2">
      <c r="A9" s="21" t="s">
        <v>66</v>
      </c>
      <c r="B9" s="22" t="s">
        <v>67</v>
      </c>
      <c r="C9" s="23"/>
      <c r="D9" s="23"/>
      <c r="E9" s="23"/>
      <c r="F9" s="23"/>
      <c r="G9" s="23"/>
      <c r="H9" s="17" t="s">
        <v>133</v>
      </c>
      <c r="I9" s="21" t="s">
        <v>31</v>
      </c>
      <c r="J9" s="18" t="s">
        <v>134</v>
      </c>
      <c r="K9" s="21" t="s">
        <v>68</v>
      </c>
      <c r="L9" s="22" t="s">
        <v>60</v>
      </c>
      <c r="M9" s="22" t="s">
        <v>69</v>
      </c>
      <c r="N9" s="22" t="s">
        <v>70</v>
      </c>
      <c r="O9" s="21" t="s">
        <v>36</v>
      </c>
      <c r="P9" s="22" t="s">
        <v>71</v>
      </c>
      <c r="Q9" s="21" t="s">
        <v>64</v>
      </c>
      <c r="R9" s="23"/>
      <c r="S9" s="23"/>
      <c r="T9" s="24">
        <v>44868</v>
      </c>
      <c r="U9" s="24">
        <v>45233</v>
      </c>
      <c r="V9" s="24">
        <v>45233</v>
      </c>
      <c r="W9" s="22" t="s">
        <v>39</v>
      </c>
      <c r="X9" s="22" t="s">
        <v>40</v>
      </c>
      <c r="Y9" s="22"/>
      <c r="Z9" s="22" t="s">
        <v>65</v>
      </c>
      <c r="AA9" s="22" t="s">
        <v>40</v>
      </c>
    </row>
    <row r="10" spans="1:27" customFormat="1" ht="93.75" customHeight="1" x14ac:dyDescent="0.2">
      <c r="A10" s="21" t="s">
        <v>72</v>
      </c>
      <c r="B10" s="22" t="s">
        <v>73</v>
      </c>
      <c r="C10" s="23"/>
      <c r="D10" s="23"/>
      <c r="E10" s="23"/>
      <c r="F10" s="23"/>
      <c r="G10" s="23"/>
      <c r="H10" s="17" t="s">
        <v>133</v>
      </c>
      <c r="I10" s="21" t="s">
        <v>31</v>
      </c>
      <c r="J10" s="18" t="s">
        <v>134</v>
      </c>
      <c r="K10" s="21" t="s">
        <v>74</v>
      </c>
      <c r="L10" s="22" t="s">
        <v>60</v>
      </c>
      <c r="M10" s="22" t="s">
        <v>75</v>
      </c>
      <c r="N10" s="22" t="s">
        <v>62</v>
      </c>
      <c r="O10" s="21" t="s">
        <v>36</v>
      </c>
      <c r="P10" s="22" t="s">
        <v>63</v>
      </c>
      <c r="Q10" s="21" t="s">
        <v>64</v>
      </c>
      <c r="R10" s="23"/>
      <c r="S10" s="23"/>
      <c r="T10" s="24">
        <v>44869</v>
      </c>
      <c r="U10" s="24">
        <v>45234</v>
      </c>
      <c r="V10" s="24">
        <v>45234</v>
      </c>
      <c r="W10" s="22" t="s">
        <v>39</v>
      </c>
      <c r="X10" s="22" t="s">
        <v>40</v>
      </c>
      <c r="Y10" s="22"/>
      <c r="Z10" s="22" t="s">
        <v>65</v>
      </c>
      <c r="AA10" s="22" t="s">
        <v>40</v>
      </c>
    </row>
    <row r="11" spans="1:27" customFormat="1" ht="84" x14ac:dyDescent="0.2">
      <c r="A11" s="21" t="s">
        <v>76</v>
      </c>
      <c r="B11" s="22" t="s">
        <v>77</v>
      </c>
      <c r="C11" s="23"/>
      <c r="D11" s="23"/>
      <c r="E11" s="23"/>
      <c r="F11" s="23"/>
      <c r="G11" s="23"/>
      <c r="H11" s="17" t="s">
        <v>133</v>
      </c>
      <c r="I11" s="21" t="s">
        <v>31</v>
      </c>
      <c r="J11" s="18" t="s">
        <v>134</v>
      </c>
      <c r="K11" s="21" t="s">
        <v>78</v>
      </c>
      <c r="L11" s="22" t="s">
        <v>60</v>
      </c>
      <c r="M11" s="22" t="s">
        <v>79</v>
      </c>
      <c r="N11" s="22" t="s">
        <v>70</v>
      </c>
      <c r="O11" s="21" t="s">
        <v>36</v>
      </c>
      <c r="P11" s="22" t="s">
        <v>71</v>
      </c>
      <c r="Q11" s="21" t="s">
        <v>80</v>
      </c>
      <c r="R11" s="23"/>
      <c r="S11" s="23"/>
      <c r="T11" s="24">
        <v>44869</v>
      </c>
      <c r="U11" s="24">
        <v>45234</v>
      </c>
      <c r="V11" s="24">
        <v>45234</v>
      </c>
      <c r="W11" s="22" t="s">
        <v>39</v>
      </c>
      <c r="X11" s="22" t="s">
        <v>40</v>
      </c>
      <c r="Y11" s="22"/>
      <c r="Z11" s="22" t="s">
        <v>65</v>
      </c>
      <c r="AA11" s="22" t="s">
        <v>40</v>
      </c>
    </row>
    <row r="12" spans="1:27" customFormat="1" ht="84" x14ac:dyDescent="0.2">
      <c r="A12" s="21" t="s">
        <v>81</v>
      </c>
      <c r="B12" s="22" t="s">
        <v>82</v>
      </c>
      <c r="C12" s="23"/>
      <c r="D12" s="23"/>
      <c r="E12" s="23"/>
      <c r="F12" s="23"/>
      <c r="G12" s="23"/>
      <c r="H12" s="17" t="s">
        <v>133</v>
      </c>
      <c r="I12" s="21" t="s">
        <v>31</v>
      </c>
      <c r="J12" s="18" t="s">
        <v>134</v>
      </c>
      <c r="K12" s="21" t="s">
        <v>83</v>
      </c>
      <c r="L12" s="22" t="s">
        <v>60</v>
      </c>
      <c r="M12" s="22" t="s">
        <v>79</v>
      </c>
      <c r="N12" s="22" t="s">
        <v>70</v>
      </c>
      <c r="O12" s="21" t="s">
        <v>36</v>
      </c>
      <c r="P12" s="22" t="s">
        <v>71</v>
      </c>
      <c r="Q12" s="21" t="s">
        <v>80</v>
      </c>
      <c r="R12" s="23"/>
      <c r="S12" s="23"/>
      <c r="T12" s="24">
        <v>44869</v>
      </c>
      <c r="U12" s="24">
        <v>45234</v>
      </c>
      <c r="V12" s="24">
        <v>45234</v>
      </c>
      <c r="W12" s="22" t="s">
        <v>39</v>
      </c>
      <c r="X12" s="22" t="s">
        <v>40</v>
      </c>
      <c r="Y12" s="22"/>
      <c r="Z12" s="22" t="s">
        <v>65</v>
      </c>
      <c r="AA12" s="22" t="s">
        <v>40</v>
      </c>
    </row>
    <row r="13" spans="1:27" customFormat="1" ht="54" customHeight="1" x14ac:dyDescent="0.2">
      <c r="A13" s="25" t="s">
        <v>84</v>
      </c>
      <c r="B13" s="23" t="s">
        <v>132</v>
      </c>
      <c r="C13" s="23"/>
      <c r="D13" s="23"/>
      <c r="E13" s="23"/>
      <c r="F13" s="23"/>
      <c r="G13" s="23"/>
      <c r="H13" s="17" t="s">
        <v>133</v>
      </c>
      <c r="I13" s="26" t="s">
        <v>31</v>
      </c>
      <c r="J13" s="18" t="s">
        <v>134</v>
      </c>
      <c r="K13" s="26" t="s">
        <v>85</v>
      </c>
      <c r="L13" s="27" t="s">
        <v>86</v>
      </c>
      <c r="M13" s="27" t="s">
        <v>87</v>
      </c>
      <c r="N13" s="27" t="s">
        <v>88</v>
      </c>
      <c r="O13" s="27" t="s">
        <v>92</v>
      </c>
      <c r="P13" s="27" t="s">
        <v>89</v>
      </c>
      <c r="Q13" s="26" t="s">
        <v>90</v>
      </c>
      <c r="R13" s="26" t="s">
        <v>91</v>
      </c>
      <c r="S13" s="23"/>
      <c r="T13" s="28">
        <v>44865</v>
      </c>
      <c r="U13" s="28">
        <v>45230</v>
      </c>
      <c r="V13" s="28">
        <v>45230</v>
      </c>
      <c r="W13" s="26" t="s">
        <v>39</v>
      </c>
      <c r="X13" s="26" t="s">
        <v>40</v>
      </c>
      <c r="Y13" s="23"/>
      <c r="Z13" s="23"/>
      <c r="AA13" s="23"/>
    </row>
    <row r="14" spans="1:27" s="10" customFormat="1" ht="48" x14ac:dyDescent="0.2">
      <c r="A14" s="5" t="s">
        <v>93</v>
      </c>
      <c r="B14" s="5" t="s">
        <v>94</v>
      </c>
      <c r="C14" s="6"/>
      <c r="D14" s="6"/>
      <c r="E14" s="6"/>
      <c r="F14" s="6"/>
      <c r="G14" s="6"/>
      <c r="H14" s="17" t="s">
        <v>133</v>
      </c>
      <c r="I14" s="5" t="s">
        <v>95</v>
      </c>
      <c r="J14" s="18" t="s">
        <v>134</v>
      </c>
      <c r="K14" s="5" t="s">
        <v>96</v>
      </c>
      <c r="L14" s="5" t="s">
        <v>97</v>
      </c>
      <c r="M14" s="5" t="s">
        <v>98</v>
      </c>
      <c r="N14" s="5" t="s">
        <v>99</v>
      </c>
      <c r="O14" s="5" t="s">
        <v>100</v>
      </c>
      <c r="P14" s="5" t="s">
        <v>101</v>
      </c>
      <c r="Q14" s="7">
        <v>0.2</v>
      </c>
      <c r="R14" s="8"/>
      <c r="S14" s="8"/>
      <c r="T14" s="9">
        <v>44866</v>
      </c>
      <c r="U14" s="9">
        <v>45231</v>
      </c>
      <c r="V14" s="9">
        <v>45231</v>
      </c>
      <c r="W14" s="5" t="s">
        <v>102</v>
      </c>
      <c r="X14" s="5" t="s">
        <v>103</v>
      </c>
      <c r="Y14" s="8"/>
      <c r="Z14" s="5" t="s">
        <v>102</v>
      </c>
      <c r="AA14" s="5" t="s">
        <v>103</v>
      </c>
    </row>
    <row r="15" spans="1:27" s="10" customFormat="1" ht="48" x14ac:dyDescent="0.2">
      <c r="A15" s="5" t="s">
        <v>104</v>
      </c>
      <c r="B15" s="5" t="s">
        <v>105</v>
      </c>
      <c r="C15" s="6"/>
      <c r="D15" s="6"/>
      <c r="E15" s="6"/>
      <c r="F15" s="6"/>
      <c r="G15" s="6"/>
      <c r="H15" s="17" t="s">
        <v>133</v>
      </c>
      <c r="I15" s="5" t="s">
        <v>95</v>
      </c>
      <c r="J15" s="18" t="s">
        <v>134</v>
      </c>
      <c r="K15" s="5" t="s">
        <v>106</v>
      </c>
      <c r="L15" s="5" t="s">
        <v>97</v>
      </c>
      <c r="M15" s="5" t="s">
        <v>107</v>
      </c>
      <c r="N15" s="5" t="s">
        <v>99</v>
      </c>
      <c r="O15" s="5" t="s">
        <v>100</v>
      </c>
      <c r="P15" s="5" t="s">
        <v>101</v>
      </c>
      <c r="Q15" s="7">
        <v>0.2</v>
      </c>
      <c r="R15" s="8"/>
      <c r="S15" s="8"/>
      <c r="T15" s="9">
        <v>44866</v>
      </c>
      <c r="U15" s="9">
        <v>45231</v>
      </c>
      <c r="V15" s="9">
        <v>45231</v>
      </c>
      <c r="W15" s="5" t="s">
        <v>102</v>
      </c>
      <c r="X15" s="5" t="s">
        <v>103</v>
      </c>
      <c r="Y15" s="8"/>
      <c r="Z15" s="5" t="s">
        <v>102</v>
      </c>
      <c r="AA15" s="5" t="s">
        <v>103</v>
      </c>
    </row>
    <row r="16" spans="1:27" s="10" customFormat="1" ht="48" x14ac:dyDescent="0.2">
      <c r="A16" s="5" t="s">
        <v>104</v>
      </c>
      <c r="B16" s="5" t="s">
        <v>105</v>
      </c>
      <c r="C16" s="6"/>
      <c r="D16" s="6"/>
      <c r="E16" s="6"/>
      <c r="F16" s="6"/>
      <c r="G16" s="6"/>
      <c r="H16" s="17" t="s">
        <v>133</v>
      </c>
      <c r="I16" s="5" t="s">
        <v>95</v>
      </c>
      <c r="J16" s="18" t="s">
        <v>134</v>
      </c>
      <c r="K16" s="5" t="s">
        <v>108</v>
      </c>
      <c r="L16" s="5" t="s">
        <v>109</v>
      </c>
      <c r="M16" s="5" t="s">
        <v>110</v>
      </c>
      <c r="N16" s="5" t="s">
        <v>111</v>
      </c>
      <c r="O16" s="5" t="s">
        <v>36</v>
      </c>
      <c r="P16" s="5" t="s">
        <v>112</v>
      </c>
      <c r="Q16" s="7">
        <v>0.1</v>
      </c>
      <c r="R16" s="5"/>
      <c r="S16" s="5"/>
      <c r="T16" s="9">
        <v>44866</v>
      </c>
      <c r="U16" s="9">
        <v>45231</v>
      </c>
      <c r="V16" s="9">
        <v>45231</v>
      </c>
      <c r="W16" s="5" t="s">
        <v>102</v>
      </c>
      <c r="X16" s="5" t="s">
        <v>103</v>
      </c>
      <c r="Y16" s="5"/>
      <c r="Z16" s="5" t="s">
        <v>102</v>
      </c>
      <c r="AA16" s="5" t="s">
        <v>103</v>
      </c>
    </row>
    <row r="17" spans="1:27" s="14" customFormat="1" ht="79.5" customHeight="1" x14ac:dyDescent="0.2">
      <c r="A17" s="11" t="s">
        <v>113</v>
      </c>
      <c r="B17" s="11" t="s">
        <v>114</v>
      </c>
      <c r="C17" s="12"/>
      <c r="D17" s="12"/>
      <c r="E17" s="12"/>
      <c r="F17" s="12"/>
      <c r="G17" s="12"/>
      <c r="H17" s="17" t="s">
        <v>133</v>
      </c>
      <c r="I17" s="11" t="s">
        <v>95</v>
      </c>
      <c r="J17" s="18" t="s">
        <v>134</v>
      </c>
      <c r="K17" s="5" t="s">
        <v>115</v>
      </c>
      <c r="L17" s="11" t="s">
        <v>116</v>
      </c>
      <c r="M17" s="11" t="s">
        <v>117</v>
      </c>
      <c r="N17" s="11" t="s">
        <v>118</v>
      </c>
      <c r="O17" s="11" t="s">
        <v>100</v>
      </c>
      <c r="P17" s="11" t="s">
        <v>119</v>
      </c>
      <c r="Q17" s="13">
        <v>0.9</v>
      </c>
      <c r="R17" s="11"/>
      <c r="S17" s="11"/>
      <c r="T17" s="9">
        <v>44867</v>
      </c>
      <c r="U17" s="9">
        <v>45232</v>
      </c>
      <c r="V17" s="9">
        <v>45232</v>
      </c>
      <c r="W17" s="11" t="s">
        <v>102</v>
      </c>
      <c r="X17" s="11" t="s">
        <v>103</v>
      </c>
      <c r="Y17" s="11"/>
      <c r="Z17" s="11" t="s">
        <v>102</v>
      </c>
      <c r="AA17" s="11" t="s">
        <v>103</v>
      </c>
    </row>
    <row r="18" spans="1:27" s="14" customFormat="1" ht="79.5" customHeight="1" x14ac:dyDescent="0.2">
      <c r="A18" s="11" t="s">
        <v>120</v>
      </c>
      <c r="B18" s="11" t="s">
        <v>121</v>
      </c>
      <c r="C18" s="12"/>
      <c r="D18" s="12"/>
      <c r="E18" s="12"/>
      <c r="F18" s="12"/>
      <c r="G18" s="12"/>
      <c r="H18" s="17" t="s">
        <v>133</v>
      </c>
      <c r="I18" s="11" t="s">
        <v>95</v>
      </c>
      <c r="J18" s="18" t="s">
        <v>134</v>
      </c>
      <c r="K18" s="5" t="s">
        <v>122</v>
      </c>
      <c r="L18" s="11" t="s">
        <v>116</v>
      </c>
      <c r="M18" s="11" t="s">
        <v>123</v>
      </c>
      <c r="N18" s="11" t="s">
        <v>118</v>
      </c>
      <c r="O18" s="11" t="s">
        <v>100</v>
      </c>
      <c r="P18" s="11" t="s">
        <v>119</v>
      </c>
      <c r="Q18" s="13">
        <v>0.8</v>
      </c>
      <c r="R18" s="11"/>
      <c r="S18" s="11"/>
      <c r="T18" s="9">
        <v>44867</v>
      </c>
      <c r="U18" s="9">
        <v>45232</v>
      </c>
      <c r="V18" s="9">
        <v>45232</v>
      </c>
      <c r="W18" s="11" t="s">
        <v>102</v>
      </c>
      <c r="X18" s="11" t="s">
        <v>103</v>
      </c>
      <c r="Y18" s="11"/>
      <c r="Z18" s="11" t="s">
        <v>102</v>
      </c>
      <c r="AA18" s="11" t="s">
        <v>103</v>
      </c>
    </row>
    <row r="19" spans="1:27" s="10" customFormat="1" ht="72" x14ac:dyDescent="0.2">
      <c r="A19" s="5" t="s">
        <v>124</v>
      </c>
      <c r="B19" s="5" t="s">
        <v>125</v>
      </c>
      <c r="C19" s="6"/>
      <c r="D19" s="6"/>
      <c r="E19" s="6"/>
      <c r="F19" s="6"/>
      <c r="G19" s="6"/>
      <c r="H19" s="17" t="s">
        <v>133</v>
      </c>
      <c r="I19" s="5" t="s">
        <v>95</v>
      </c>
      <c r="J19" s="18" t="s">
        <v>134</v>
      </c>
      <c r="K19" s="5" t="s">
        <v>126</v>
      </c>
      <c r="L19" s="5" t="s">
        <v>127</v>
      </c>
      <c r="M19" s="5" t="s">
        <v>128</v>
      </c>
      <c r="N19" s="5" t="s">
        <v>129</v>
      </c>
      <c r="O19" s="5" t="s">
        <v>100</v>
      </c>
      <c r="P19" s="5" t="s">
        <v>130</v>
      </c>
      <c r="Q19" s="7">
        <v>0.1</v>
      </c>
      <c r="R19" s="8"/>
      <c r="S19" s="8"/>
      <c r="T19" s="9">
        <v>44867</v>
      </c>
      <c r="U19" s="9">
        <v>45232</v>
      </c>
      <c r="V19" s="9">
        <v>45232</v>
      </c>
      <c r="W19" s="5" t="s">
        <v>102</v>
      </c>
      <c r="X19" s="5" t="s">
        <v>103</v>
      </c>
      <c r="Y19" s="8"/>
      <c r="Z19" s="5" t="s">
        <v>102</v>
      </c>
      <c r="AA19" s="5" t="s">
        <v>103</v>
      </c>
    </row>
  </sheetData>
  <mergeCells count="2">
    <mergeCell ref="A1:AA1"/>
    <mergeCell ref="A2:AA2"/>
  </mergeCells>
  <phoneticPr fontId="21" type="noConversion"/>
  <dataValidations count="29">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WWD4:WWD7 JR4:JR7 TN4:TN7 ADJ4:ADJ7 ANF4:ANF7 AXB4:AXB7 BGX4:BGX7 BQT4:BQT7 CAP4:CAP7 CKL4:CKL7 CUH4:CUH7 DED4:DED7 DNZ4:DNZ7 DXV4:DXV7 EHR4:EHR7 ERN4:ERN7 FBJ4:FBJ7 FLF4:FLF7 FVB4:FVB7 GEX4:GEX7 GOT4:GOT7 GYP4:GYP7 HIL4:HIL7 HSH4:HSH7 ICD4:ICD7 ILZ4:ILZ7 IVV4:IVV7 JFR4:JFR7 JPN4:JPN7 JZJ4:JZJ7 KJF4:KJF7 KTB4:KTB7 LCX4:LCX7 LMT4:LMT7 LWP4:LWP7 MGL4:MGL7 MQH4:MQH7 NAD4:NAD7 NJZ4:NJZ7 NTV4:NTV7 ODR4:ODR7 ONN4:ONN7 OXJ4:OXJ7 PHF4:PHF7 PRB4:PRB7 QAX4:QAX7 QKT4:QKT7 QUP4:QUP7 REL4:REL7 ROH4:ROH7 RYD4:RYD7 SHZ4:SHZ7 SRV4:SRV7 TBR4:TBR7 TLN4:TLN7 TVJ4:TVJ7 UFF4:UFF7 UPB4:UPB7 UYX4:UYX7 VIT4:VIT7 VSP4:VSP7 WCL4:WCL7 WMH4:WMH7 V3:V7 WWD13 JR13 TN13 ADJ13 ANF13 AXB13 BGX13 BQT13 CAP13 CKL13 CUH13 DED13 DNZ13 DXV13 EHR13 ERN13 FBJ13 FLF13 FVB13 GEX13 GOT13 GYP13 HIL13 HSH13 ICD13 ILZ13 IVV13 JFR13 JPN13 JZJ13 KJF13 KTB13 LCX13 LMT13 LWP13 MGL13 MQH13 NAD13 NJZ13 NTV13 ODR13 ONN13 OXJ13 PHF13 PRB13 QAX13 QKT13 QUP13 REL13 ROH13 RYD13 SHZ13 SRV13 TBR13 TLN13 TVJ13 UFF13 UPB13 UYX13 VIT13 VSP13 WCL13 WMH13 V13 V20:V8511">
      <formula1>BW3</formula1>
    </dataValidation>
    <dataValidation type="custom" allowBlank="1" showInputMessage="1" showErrorMessage="1" promptTitle="违法行为类型" prompt="必填项，填写行政相对人具体违反的某项法律法规。 " sqref="WVT4:WVT7 JH4:JH7 TD4:TD7 ACZ4:ACZ7 AMV4:AMV7 AWR4:AWR7 BGN4:BGN7 BQJ4:BQJ7 CAF4:CAF7 CKB4:CKB7 CTX4:CTX7 DDT4:DDT7 DNP4:DNP7 DXL4:DXL7 EHH4:EHH7 ERD4:ERD7 FAZ4:FAZ7 FKV4:FKV7 FUR4:FUR7 GEN4:GEN7 GOJ4:GOJ7 GYF4:GYF7 HIB4:HIB7 HRX4:HRX7 IBT4:IBT7 ILP4:ILP7 IVL4:IVL7 JFH4:JFH7 JPD4:JPD7 JYZ4:JYZ7 KIV4:KIV7 KSR4:KSR7 LCN4:LCN7 LMJ4:LMJ7 LWF4:LWF7 MGB4:MGB7 MPX4:MPX7 MZT4:MZT7 NJP4:NJP7 NTL4:NTL7 ODH4:ODH7 OND4:OND7 OWZ4:OWZ7 PGV4:PGV7 PQR4:PQR7 QAN4:QAN7 QKJ4:QKJ7 QUF4:QUF7 REB4:REB7 RNX4:RNX7 RXT4:RXT7 SHP4:SHP7 SRL4:SRL7 TBH4:TBH7 TLD4:TLD7 TUZ4:TUZ7 UEV4:UEV7 UOR4:UOR7 UYN4:UYN7 VIJ4:VIJ7 VSF4:VSF7 WCB4:WCB7 WLX4:WLX7 WVT13 JH13 TD13 ACZ13 AMV13 AWR13 BGN13 BQJ13 CAF13 CKB13 CTX13 DDT13 DNP13 DXL13 EHH13 ERD13 FAZ13 FKV13 FUR13 GEN13 GOJ13 GYF13 HIB13 HRX13 IBT13 ILP13 IVL13 JFH13 JPD13 JYZ13 KIV13 KSR13 LCN13 LMJ13 LWF13 MGB13 MPX13 MZT13 NJP13 NTL13 ODH13 OND13 OWZ13 PGV13 PQR13 QAN13 QKJ13 QUF13 REB13 RNX13 RXT13 SHP13 SRL13 TBH13 TLD13 TUZ13 UEV13 UOR13 UYN13 VIJ13 VSF13 WCB13 WLX13 L3:L13 L20:L8511">
      <formula1>BM3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WVS4:WVS7 JG4:JG7 TC4:TC7 ACY4:ACY7 AMU4:AMU7 AWQ4:AWQ7 BGM4:BGM7 BQI4:BQI7 CAE4:CAE7 CKA4:CKA7 CTW4:CTW7 DDS4:DDS7 DNO4:DNO7 DXK4:DXK7 EHG4:EHG7 ERC4:ERC7 FAY4:FAY7 FKU4:FKU7 FUQ4:FUQ7 GEM4:GEM7 GOI4:GOI7 GYE4:GYE7 HIA4:HIA7 HRW4:HRW7 IBS4:IBS7 ILO4:ILO7 IVK4:IVK7 JFG4:JFG7 JPC4:JPC7 JYY4:JYY7 KIU4:KIU7 KSQ4:KSQ7 LCM4:LCM7 LMI4:LMI7 LWE4:LWE7 MGA4:MGA7 MPW4:MPW7 MZS4:MZS7 NJO4:NJO7 NTK4:NTK7 ODG4:ODG7 ONC4:ONC7 OWY4:OWY7 PGU4:PGU7 PQQ4:PQQ7 QAM4:QAM7 QKI4:QKI7 QUE4:QUE7 REA4:REA7 RNW4:RNW7 RXS4:RXS7 SHO4:SHO7 SRK4:SRK7 TBG4:TBG7 TLC4:TLC7 TUY4:TUY7 UEU4:UEU7 UOQ4:UOQ7 UYM4:UYM7 VII4:VII7 VSE4:VSE7 WCA4:WCA7 WLW4:WLW7 WVS13 JG13 TC13 ACY13 AMU13 AWQ13 BGM13 BQI13 CAE13 CKA13 CTW13 DDS13 DNO13 DXK13 EHG13 ERC13 FAY13 FKU13 FUQ13 GEM13 GOI13 GYE13 HIA13 HRW13 IBS13 ILO13 IVK13 JFG13 JPC13 JYY13 KIU13 KSQ13 LCM13 LMI13 LWE13 MGA13 MPW13 MZS13 NJO13 NTK13 ODG13 ONC13 OWY13 PGU13 PQQ13 QAM13 QKI13 QUE13 REA13 RNW13 RXS13 SHO13 SRK13 TBG13 TLC13 TUY13 UEU13 UOQ13 UYM13 VII13 VSE13 WCA13 WLW13 K3:K13 K20:K8511">
      <formula1>BL3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WVU4:WVU7 JI4:JI7 TE4:TE7 ADA4:ADA7 AMW4:AMW7 AWS4:AWS7 BGO4:BGO7 BQK4:BQK7 CAG4:CAG7 CKC4:CKC7 CTY4:CTY7 DDU4:DDU7 DNQ4:DNQ7 DXM4:DXM7 EHI4:EHI7 ERE4:ERE7 FBA4:FBA7 FKW4:FKW7 FUS4:FUS7 GEO4:GEO7 GOK4:GOK7 GYG4:GYG7 HIC4:HIC7 HRY4:HRY7 IBU4:IBU7 ILQ4:ILQ7 IVM4:IVM7 JFI4:JFI7 JPE4:JPE7 JZA4:JZA7 KIW4:KIW7 KSS4:KSS7 LCO4:LCO7 LMK4:LMK7 LWG4:LWG7 MGC4:MGC7 MPY4:MPY7 MZU4:MZU7 NJQ4:NJQ7 NTM4:NTM7 ODI4:ODI7 ONE4:ONE7 OXA4:OXA7 PGW4:PGW7 PQS4:PQS7 QAO4:QAO7 QKK4:QKK7 QUG4:QUG7 REC4:REC7 RNY4:RNY7 RXU4:RXU7 SHQ4:SHQ7 SRM4:SRM7 TBI4:TBI7 TLE4:TLE7 TVA4:TVA7 UEW4:UEW7 UOS4:UOS7 UYO4:UYO7 VIK4:VIK7 VSG4:VSG7 WCC4:WCC7 WLY4:WLY7 WVU13 JI13 TE13 ADA13 AMW13 AWS13 BGO13 BQK13 CAG13 CKC13 CTY13 DDU13 DNQ13 DXM13 EHI13 ERE13 FBA13 FKW13 FUS13 GEO13 GOK13 GYG13 HIC13 HRY13 IBU13 ILQ13 IVM13 JFI13 JPE13 JZA13 KIW13 KSS13 LCO13 LMK13 LWG13 MGC13 MPY13 MZU13 NJQ13 NTM13 ODI13 ONE13 OXA13 PGW13 PQS13 QAO13 QKK13 QUG13 REC13 RNY13 RXU13 SHQ13 SRM13 TBI13 TLE13 TVA13 UEW13 UOS13 UYO13 VIK13 VSG13 WCC13 WLY13 M3:M13 M20:M8511">
      <formula1>BN3</formula1>
    </dataValidation>
    <dataValidation type="custom" allowBlank="1" showInputMessage="1" showErrorMessage="1" promptTitle="处罚内容" prompt="必填项，填写行政处罚决定书的主要内容" sqref="WVX4:WVX7 JL4:JL7 TH4:TH7 ADD4:ADD7 AMZ4:AMZ7 AWV4:AWV7 BGR4:BGR7 BQN4:BQN7 CAJ4:CAJ7 CKF4:CKF7 CUB4:CUB7 DDX4:DDX7 DNT4:DNT7 DXP4:DXP7 EHL4:EHL7 ERH4:ERH7 FBD4:FBD7 FKZ4:FKZ7 FUV4:FUV7 GER4:GER7 GON4:GON7 GYJ4:GYJ7 HIF4:HIF7 HSB4:HSB7 IBX4:IBX7 ILT4:ILT7 IVP4:IVP7 JFL4:JFL7 JPH4:JPH7 JZD4:JZD7 KIZ4:KIZ7 KSV4:KSV7 LCR4:LCR7 LMN4:LMN7 LWJ4:LWJ7 MGF4:MGF7 MQB4:MQB7 MZX4:MZX7 NJT4:NJT7 NTP4:NTP7 ODL4:ODL7 ONH4:ONH7 OXD4:OXD7 PGZ4:PGZ7 PQV4:PQV7 QAR4:QAR7 QKN4:QKN7 QUJ4:QUJ7 REF4:REF7 ROB4:ROB7 RXX4:RXX7 SHT4:SHT7 SRP4:SRP7 TBL4:TBL7 TLH4:TLH7 TVD4:TVD7 UEZ4:UEZ7 UOV4:UOV7 UYR4:UYR7 VIN4:VIN7 VSJ4:VSJ7 WCF4:WCF7 WMB4:WMB7 WVX13 JL13 TH13 ADD13 AMZ13 AWV13 BGR13 BQN13 CAJ13 CKF13 CUB13 DDX13 DNT13 DXP13 EHL13 ERH13 FBD13 FKZ13 FUV13 GER13 GON13 GYJ13 HIF13 HSB13 IBX13 ILT13 IVP13 JFL13 JPH13 JZD13 KIZ13 KSV13 LCR13 LMN13 LWJ13 MGF13 MQB13 MZX13 NJT13 NTP13 ODL13 ONH13 OXD13 PGZ13 PQV13 QAR13 QKN13 QUJ13 REF13 ROB13 RXX13 SHT13 SRP13 TBL13 TLH13 TVD13 UEZ13 UOV13 UYR13 VIN13 VSJ13 WCF13 WMB13 P3:P13 P20:P8511">
      <formula1>BQ3</formula1>
    </dataValidation>
    <dataValidation type="custom" allowBlank="1" showInputMessage="1" showErrorMessage="1" promptTitle="处罚依据" prompt="必填项，行政处罚决定机关做出处罚所依据的法律法规。 " sqref="WVV4:WVV7 JJ4:JJ7 TF4:TF7 ADB4:ADB7 AMX4:AMX7 AWT4:AWT7 BGP4:BGP7 BQL4:BQL7 CAH4:CAH7 CKD4:CKD7 CTZ4:CTZ7 DDV4:DDV7 DNR4:DNR7 DXN4:DXN7 EHJ4:EHJ7 ERF4:ERF7 FBB4:FBB7 FKX4:FKX7 FUT4:FUT7 GEP4:GEP7 GOL4:GOL7 GYH4:GYH7 HID4:HID7 HRZ4:HRZ7 IBV4:IBV7 ILR4:ILR7 IVN4:IVN7 JFJ4:JFJ7 JPF4:JPF7 JZB4:JZB7 KIX4:KIX7 KST4:KST7 LCP4:LCP7 LML4:LML7 LWH4:LWH7 MGD4:MGD7 MPZ4:MPZ7 MZV4:MZV7 NJR4:NJR7 NTN4:NTN7 ODJ4:ODJ7 ONF4:ONF7 OXB4:OXB7 PGX4:PGX7 PQT4:PQT7 QAP4:QAP7 QKL4:QKL7 QUH4:QUH7 RED4:RED7 RNZ4:RNZ7 RXV4:RXV7 SHR4:SHR7 SRN4:SRN7 TBJ4:TBJ7 TLF4:TLF7 TVB4:TVB7 UEX4:UEX7 UOT4:UOT7 UYP4:UYP7 VIL4:VIL7 VSH4:VSH7 WCD4:WCD7 WLZ4:WLZ7 WVV13 JJ13 TF13 ADB13 AMX13 AWT13 BGP13 BQL13 CAH13 CKD13 CTZ13 DDV13 DNR13 DXN13 EHJ13 ERF13 FBB13 FKX13 FUT13 GEP13 GOL13 GYH13 HID13 HRZ13 IBV13 ILR13 IVN13 JFJ13 JPF13 JZB13 KIX13 KST13 LCP13 LML13 LWH13 MGD13 MPZ13 MZV13 NJR13 NTN13 ODJ13 ONF13 OXB13 PGX13 PQT13 QAP13 QKL13 QUH13 RED13 RNZ13 RXV13 SHR13 SRN13 TBJ13 TLF13 TVB13 UEX13 UOT13 UYP13 VIL13 VSH13 WCD13 WLZ13 N3:N13 N20:N8511">
      <formula1>BO3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WVW4:WVW7 JK4:JK7 TG4:TG7 ADC4:ADC7 AMY4:AMY7 AWU4:AWU7 BGQ4:BGQ7 BQM4:BQM7 CAI4:CAI7 CKE4:CKE7 CUA4:CUA7 DDW4:DDW7 DNS4:DNS7 DXO4:DXO7 EHK4:EHK7 ERG4:ERG7 FBC4:FBC7 FKY4:FKY7 FUU4:FUU7 GEQ4:GEQ7 GOM4:GOM7 GYI4:GYI7 HIE4:HIE7 HSA4:HSA7 IBW4:IBW7 ILS4:ILS7 IVO4:IVO7 JFK4:JFK7 JPG4:JPG7 JZC4:JZC7 KIY4:KIY7 KSU4:KSU7 LCQ4:LCQ7 LMM4:LMM7 LWI4:LWI7 MGE4:MGE7 MQA4:MQA7 MZW4:MZW7 NJS4:NJS7 NTO4:NTO7 ODK4:ODK7 ONG4:ONG7 OXC4:OXC7 PGY4:PGY7 PQU4:PQU7 QAQ4:QAQ7 QKM4:QKM7 QUI4:QUI7 REE4:REE7 ROA4:ROA7 RXW4:RXW7 SHS4:SHS7 SRO4:SRO7 TBK4:TBK7 TLG4:TLG7 TVC4:TVC7 UEY4:UEY7 UOU4:UOU7 UYQ4:UYQ7 VIM4:VIM7 VSI4:VSI7 WCE4:WCE7 WMA4:WMA7 WVW13 JK13 TG13 ADC13 AMY13 AWU13 BGQ13 BQM13 CAI13 CKE13 CUA13 DDW13 DNS13 DXO13 EHK13 ERG13 FBC13 FKY13 FUU13 GEQ13 GOM13 GYI13 HIE13 HSA13 IBW13 ILS13 IVO13 JFK13 JPG13 JZC13 KIY13 KSU13 LCQ13 LMM13 LWI13 MGE13 MQA13 MZW13 NJS13 NTO13 ODK13 ONG13 OXC13 PGY13 PQU13 QAQ13 QKM13 QUI13 REE13 ROA13 RXW13 SHS13 SRO13 TBK13 TLG13 TVC13 UEY13 UOU13 UYQ13 VIM13 VSI13 WCE13 WMA13 O3:O13 O20:O8511">
      <formula1>BP3</formula1>
    </dataValidation>
    <dataValidation type="custom" allowBlank="1" showInputMessage="1" showErrorMessage="1" promptTitle="处罚机关统一社会信用代码" prompt="必填项，填写做出行政处罚决定的各级行政处罚机关的统一社会信用代码。 " sqref="WWF4:WWF7 JT4:JT7 TP4:TP7 ADL4:ADL7 ANH4:ANH7 AXD4:AXD7 BGZ4:BGZ7 BQV4:BQV7 CAR4:CAR7 CKN4:CKN7 CUJ4:CUJ7 DEF4:DEF7 DOB4:DOB7 DXX4:DXX7 EHT4:EHT7 ERP4:ERP7 FBL4:FBL7 FLH4:FLH7 FVD4:FVD7 GEZ4:GEZ7 GOV4:GOV7 GYR4:GYR7 HIN4:HIN7 HSJ4:HSJ7 ICF4:ICF7 IMB4:IMB7 IVX4:IVX7 JFT4:JFT7 JPP4:JPP7 JZL4:JZL7 KJH4:KJH7 KTD4:KTD7 LCZ4:LCZ7 LMV4:LMV7 LWR4:LWR7 MGN4:MGN7 MQJ4:MQJ7 NAF4:NAF7 NKB4:NKB7 NTX4:NTX7 ODT4:ODT7 ONP4:ONP7 OXL4:OXL7 PHH4:PHH7 PRD4:PRD7 QAZ4:QAZ7 QKV4:QKV7 QUR4:QUR7 REN4:REN7 ROJ4:ROJ7 RYF4:RYF7 SIB4:SIB7 SRX4:SRX7 TBT4:TBT7 TLP4:TLP7 TVL4:TVL7 UFH4:UFH7 UPD4:UPD7 UYZ4:UYZ7 VIV4:VIV7 VSR4:VSR7 WCN4:WCN7 WMJ4:WMJ7 WWF13 JT13 TP13 ADL13 ANH13 AXD13 BGZ13 BQV13 CAR13 CKN13 CUJ13 DEF13 DOB13 DXX13 EHT13 ERP13 FBL13 FLH13 FVD13 GEZ13 GOV13 GYR13 HIN13 HSJ13 ICF13 IMB13 IVX13 JFT13 JPP13 JZL13 KJH13 KTD13 LCZ13 LMV13 LWR13 MGN13 MQJ13 NAF13 NKB13 NTX13 ODT13 ONP13 OXL13 PHH13 PRD13 QAZ13 QKV13 QUR13 REN13 ROJ13 RYF13 SIB13 SRX13 TBT13 TLP13 TVL13 UFH13 UPD13 UYZ13 VIV13 VSR13 WCN13 WMJ13 X3:X13 X20:X8511">
      <formula1>BY3</formula1>
    </dataValidation>
    <dataValidation type="custom" allowBlank="1" showInputMessage="1" showErrorMessage="1" promptTitle="处罚机关" prompt="必填项，填写做出行政处罚决定的各级行 政处罚决定机关全称，例如“XX 市 XX 区市场监督管理局” " sqref="WWE4:WWE7 JS4:JS7 TO4:TO7 ADK4:ADK7 ANG4:ANG7 AXC4:AXC7 BGY4:BGY7 BQU4:BQU7 CAQ4:CAQ7 CKM4:CKM7 CUI4:CUI7 DEE4:DEE7 DOA4:DOA7 DXW4:DXW7 EHS4:EHS7 ERO4:ERO7 FBK4:FBK7 FLG4:FLG7 FVC4:FVC7 GEY4:GEY7 GOU4:GOU7 GYQ4:GYQ7 HIM4:HIM7 HSI4:HSI7 ICE4:ICE7 IMA4:IMA7 IVW4:IVW7 JFS4:JFS7 JPO4:JPO7 JZK4:JZK7 KJG4:KJG7 KTC4:KTC7 LCY4:LCY7 LMU4:LMU7 LWQ4:LWQ7 MGM4:MGM7 MQI4:MQI7 NAE4:NAE7 NKA4:NKA7 NTW4:NTW7 ODS4:ODS7 ONO4:ONO7 OXK4:OXK7 PHG4:PHG7 PRC4:PRC7 QAY4:QAY7 QKU4:QKU7 QUQ4:QUQ7 REM4:REM7 ROI4:ROI7 RYE4:RYE7 SIA4:SIA7 SRW4:SRW7 TBS4:TBS7 TLO4:TLO7 TVK4:TVK7 UFG4:UFG7 UPC4:UPC7 UYY4:UYY7 VIU4:VIU7 VSQ4:VSQ7 WCM4:WCM7 WMI4:WMI7 WWE13 JS13 TO13 ADK13 ANG13 AXC13 BGY13 BQU13 CAQ13 CKM13 CUI13 DEE13 DOA13 DXW13 EHS13 ERO13 FBK13 FLG13 FVC13 GEY13 GOU13 GYQ13 HIM13 HSI13 ICE13 IMA13 IVW13 JFS13 JPO13 JZK13 KJG13 KTC13 LCY13 LMU13 LWQ13 MGM13 MQI13 NAE13 NKA13 NTW13 ODS13 ONO13 OXK13 PHG13 PRC13 QAY13 QKU13 QUQ13 REM13 ROI13 RYE13 SIA13 SRW13 TBS13 TLO13 TVK13 UFG13 UPC13 UYY13 VIU13 VSQ13 WCM13 WMI13 W3:W13 W20:W8511">
      <formula1>BX3</formula1>
    </dataValidation>
    <dataValidation type="custom" allowBlank="1" showInputMessage="1" showErrorMessage="1" promptTitle="处罚有效期" prompt="必填项，填写行政处罚决定的截止日期， 格式为 YYYY/MM/DD，2099/12/31 的含义为长期。 " sqref="WWC4:WWC7 JQ4:JQ7 TM4:TM7 ADI4:ADI7 ANE4:ANE7 AXA4:AXA7 BGW4:BGW7 BQS4:BQS7 CAO4:CAO7 CKK4:CKK7 CUG4:CUG7 DEC4:DEC7 DNY4:DNY7 DXU4:DXU7 EHQ4:EHQ7 ERM4:ERM7 FBI4:FBI7 FLE4:FLE7 FVA4:FVA7 GEW4:GEW7 GOS4:GOS7 GYO4:GYO7 HIK4:HIK7 HSG4:HSG7 ICC4:ICC7 ILY4:ILY7 IVU4:IVU7 JFQ4:JFQ7 JPM4:JPM7 JZI4:JZI7 KJE4:KJE7 KTA4:KTA7 LCW4:LCW7 LMS4:LMS7 LWO4:LWO7 MGK4:MGK7 MQG4:MQG7 NAC4:NAC7 NJY4:NJY7 NTU4:NTU7 ODQ4:ODQ7 ONM4:ONM7 OXI4:OXI7 PHE4:PHE7 PRA4:PRA7 QAW4:QAW7 QKS4:QKS7 QUO4:QUO7 REK4:REK7 ROG4:ROG7 RYC4:RYC7 SHY4:SHY7 SRU4:SRU7 TBQ4:TBQ7 TLM4:TLM7 TVI4:TVI7 UFE4:UFE7 UPA4:UPA7 UYW4:UYW7 VIS4:VIS7 VSO4:VSO7 WCK4:WCK7 WMG4:WMG7 U3:U7 WWC13 JQ13 TM13 ADI13 ANE13 AXA13 BGW13 BQS13 CAO13 CKK13 CUG13 DEC13 DNY13 DXU13 EHQ13 ERM13 FBI13 FLE13 FVA13 GEW13 GOS13 GYO13 HIK13 HSG13 ICC13 ILY13 IVU13 JFQ13 JPM13 JZI13 KJE13 KTA13 LCW13 LMS13 LWO13 MGK13 MQG13 NAC13 NJY13 NTU13 ODQ13 ONM13 OXI13 PHE13 PRA13 QAW13 QKS13 QUO13 REK13 ROG13 RYC13 SHY13 SRU13 TBQ13 TLM13 TVI13 UFE13 UPA13 UYW13 VIS13 VSO13 WCK13 WMG13 U13 U20:U8511">
      <formula1>BV3</formula1>
    </dataValidation>
    <dataValidation type="custom" allowBlank="1" showInputMessage="1" showErrorMessage="1" promptTitle="数据来源单位" prompt="必填项，填写上传该条数据的单位全称，例如“XX 省 XX 市发展改革委” 。 " sqref="WWH4:WWH7 JV4:JV7 TR4:TR7 ADN4:ADN7 ANJ4:ANJ7 AXF4:AXF7 BHB4:BHB7 BQX4:BQX7 CAT4:CAT7 CKP4:CKP7 CUL4:CUL7 DEH4:DEH7 DOD4:DOD7 DXZ4:DXZ7 EHV4:EHV7 ERR4:ERR7 FBN4:FBN7 FLJ4:FLJ7 FVF4:FVF7 GFB4:GFB7 GOX4:GOX7 GYT4:GYT7 HIP4:HIP7 HSL4:HSL7 ICH4:ICH7 IMD4:IMD7 IVZ4:IVZ7 JFV4:JFV7 JPR4:JPR7 JZN4:JZN7 KJJ4:KJJ7 KTF4:KTF7 LDB4:LDB7 LMX4:LMX7 LWT4:LWT7 MGP4:MGP7 MQL4:MQL7 NAH4:NAH7 NKD4:NKD7 NTZ4:NTZ7 ODV4:ODV7 ONR4:ONR7 OXN4:OXN7 PHJ4:PHJ7 PRF4:PRF7 QBB4:QBB7 QKX4:QKX7 QUT4:QUT7 REP4:REP7 ROL4:ROL7 RYH4:RYH7 SID4:SID7 SRZ4:SRZ7 TBV4:TBV7 TLR4:TLR7 TVN4:TVN7 UFJ4:UFJ7 UPF4:UPF7 UZB4:UZB7 VIX4:VIX7 VST4:VST7 WCP4:WCP7 WML4:WML7 WWH13 JV13 TR13 ADN13 ANJ13 AXF13 BHB13 BQX13 CAT13 CKP13 CUL13 DEH13 DOD13 DXZ13 EHV13 ERR13 FBN13 FLJ13 FVF13 GFB13 GOX13 GYT13 HIP13 HSL13 ICH13 IMD13 IVZ13 JFV13 JPR13 JZN13 KJJ13 KTF13 LDB13 LMX13 LWT13 MGP13 MQL13 NAH13 NKD13 NTZ13 ODV13 ONR13 OXN13 PHJ13 PRF13 QBB13 QKX13 QUT13 REP13 ROL13 RYH13 SID13 SRZ13 TBV13 TLR13 TVN13 UFJ13 UPF13 UZB13 VIX13 VST13 WCP13 WML13 Z3:Z13 Z20:Z8511">
      <formula1>CA3</formula1>
    </dataValidation>
    <dataValidation type="custom" allowBlank="1" showInputMessage="1" showErrorMessage="1" promptTitle="数据来源单位统一社会信用代码" prompt="必填项，填写上传该条数据的单位的统一社会信用代码。 " sqref="WWI4:WWI7 JW4:JW7 TS4:TS7 ADO4:ADO7 ANK4:ANK7 AXG4:AXG7 BHC4:BHC7 BQY4:BQY7 CAU4:CAU7 CKQ4:CKQ7 CUM4:CUM7 DEI4:DEI7 DOE4:DOE7 DYA4:DYA7 EHW4:EHW7 ERS4:ERS7 FBO4:FBO7 FLK4:FLK7 FVG4:FVG7 GFC4:GFC7 GOY4:GOY7 GYU4:GYU7 HIQ4:HIQ7 HSM4:HSM7 ICI4:ICI7 IME4:IME7 IWA4:IWA7 JFW4:JFW7 JPS4:JPS7 JZO4:JZO7 KJK4:KJK7 KTG4:KTG7 LDC4:LDC7 LMY4:LMY7 LWU4:LWU7 MGQ4:MGQ7 MQM4:MQM7 NAI4:NAI7 NKE4:NKE7 NUA4:NUA7 ODW4:ODW7 ONS4:ONS7 OXO4:OXO7 PHK4:PHK7 PRG4:PRG7 QBC4:QBC7 QKY4:QKY7 QUU4:QUU7 REQ4:REQ7 ROM4:ROM7 RYI4:RYI7 SIE4:SIE7 SSA4:SSA7 TBW4:TBW7 TLS4:TLS7 TVO4:TVO7 UFK4:UFK7 UPG4:UPG7 UZC4:UZC7 VIY4:VIY7 VSU4:VSU7 WCQ4:WCQ7 WMM4:WMM7 WWI13 JW13 TS13 ADO13 ANK13 AXG13 BHC13 BQY13 CAU13 CKQ13 CUM13 DEI13 DOE13 DYA13 EHW13 ERS13 FBO13 FLK13 FVG13 GFC13 GOY13 GYU13 HIQ13 HSM13 ICI13 IME13 IWA13 JFW13 JPS13 JZO13 KJK13 KTG13 LDC13 LMY13 LWU13 MGQ13 MQM13 NAI13 NKE13 NUA13 ODW13 ONS13 OXO13 PHK13 PRG13 QBC13 QKY13 QUU13 REQ13 ROM13 RYI13 SIE13 SSA13 TBW13 TLS13 TVO13 UFK13 UPG13 UZC13 VIY13 VSU13 WCQ13 WMM13 AA3:AA13 AA20:AA8511">
      <formula1>CB3</formula1>
    </dataValidation>
    <dataValidation type="custom" allowBlank="1" showInputMessage="1" showErrorMessage="1" promptTitle="行政相对人代码_6(社会组织登记证号)" prompt="涉及法人及非法人组织时此项为选填项，涉及自然人时此项为空白。 " sqref="WVO4:WVO7 JC4:JC7 SY4:SY7 ACU4:ACU7 AMQ4:AMQ7 AWM4:AWM7 BGI4:BGI7 BQE4:BQE7 CAA4:CAA7 CJW4:CJW7 CTS4:CTS7 DDO4:DDO7 DNK4:DNK7 DXG4:DXG7 EHC4:EHC7 EQY4:EQY7 FAU4:FAU7 FKQ4:FKQ7 FUM4:FUM7 GEI4:GEI7 GOE4:GOE7 GYA4:GYA7 HHW4:HHW7 HRS4:HRS7 IBO4:IBO7 ILK4:ILK7 IVG4:IVG7 JFC4:JFC7 JOY4:JOY7 JYU4:JYU7 KIQ4:KIQ7 KSM4:KSM7 LCI4:LCI7 LME4:LME7 LWA4:LWA7 MFW4:MFW7 MPS4:MPS7 MZO4:MZO7 NJK4:NJK7 NTG4:NTG7 ODC4:ODC7 OMY4:OMY7 OWU4:OWU7 PGQ4:PGQ7 PQM4:PQM7 QAI4:QAI7 QKE4:QKE7 QUA4:QUA7 RDW4:RDW7 RNS4:RNS7 RXO4:RXO7 SHK4:SHK7 SRG4:SRG7 TBC4:TBC7 TKY4:TKY7 TUU4:TUU7 UEQ4:UEQ7 UOM4:UOM7 UYI4:UYI7 VIE4:VIE7 VSA4:VSA7 WBW4:WBW7 WLS4:WLS7 WVO13 JC13 SY13 ACU13 AMQ13 AWM13 BGI13 BQE13 CAA13 CJW13 CTS13 DDO13 DNK13 DXG13 EHC13 EQY13 FAU13 FKQ13 FUM13 GEI13 GOE13 GYA13 HHW13 HRS13 IBO13 ILK13 IVG13 JFC13 JOY13 JYU13 KIQ13 KSM13 LCI13 LME13 LWA13 MFW13 MPS13 MZO13 NJK13 NTG13 ODC13 OMY13 OWU13 PGQ13 PQM13 QAI13 QKE13 QUA13 RDW13 RNS13 RXO13 SHK13 SRG13 TBC13 TKY13 TUU13 UEQ13 UOM13 UYI13 VIE13 VSA13 WBW13 WLS13 G3:G13 G20:G8511">
      <formula1>BH3</formula1>
    </dataValidation>
    <dataValidation type="custom" allowBlank="1" showInputMessage="1" showErrorMessage="1" promptTitle="行政相对人名称" prompt="必填项，填写公民、法人及非法人组织名称，涉及没有名称的个体工商户时填写“个体工商户” " sqref="WVI4:WVI7 IW4:IW7 SS4:SS7 ACO4:ACO7 AMK4:AMK7 AWG4:AWG7 BGC4:BGC7 BPY4:BPY7 BZU4:BZU7 CJQ4:CJQ7 CTM4:CTM7 DDI4:DDI7 DNE4:DNE7 DXA4:DXA7 EGW4:EGW7 EQS4:EQS7 FAO4:FAO7 FKK4:FKK7 FUG4:FUG7 GEC4:GEC7 GNY4:GNY7 GXU4:GXU7 HHQ4:HHQ7 HRM4:HRM7 IBI4:IBI7 ILE4:ILE7 IVA4:IVA7 JEW4:JEW7 JOS4:JOS7 JYO4:JYO7 KIK4:KIK7 KSG4:KSG7 LCC4:LCC7 LLY4:LLY7 LVU4:LVU7 MFQ4:MFQ7 MPM4:MPM7 MZI4:MZI7 NJE4:NJE7 NTA4:NTA7 OCW4:OCW7 OMS4:OMS7 OWO4:OWO7 PGK4:PGK7 PQG4:PQG7 QAC4:QAC7 QJY4:QJY7 QTU4:QTU7 RDQ4:RDQ7 RNM4:RNM7 RXI4:RXI7 SHE4:SHE7 SRA4:SRA7 TAW4:TAW7 TKS4:TKS7 TUO4:TUO7 UEK4:UEK7 UOG4:UOG7 UYC4:UYC7 VHY4:VHY7 VRU4:VRU7 WBQ4:WBQ7 WLM4:WLM7 WVI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A3:A13 A20:A8511">
      <formula1>BB3</formula1>
    </dataValidation>
    <dataValidation type="custom" allowBlank="1" showInputMessage="1" showErrorMessage="1" promptTitle="行政相对人代码_3(组织机构代码)" prompt="涉及法人及非法人组织、个体工商户时此项为选填项，涉及自然人时此项为空白" sqref="WVL4:WVL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13 IZ13 SV13 ACR13 AMN13 AWJ13 BGF13 BQB13 BZX13 CJT13 CTP13 DDL13 DNH13 DXD13 EGZ13 EQV13 FAR13 FKN13 FUJ13 GEF13 GOB13 GXX13 HHT13 HRP13 IBL13 ILH13 IVD13 JEZ13 JOV13 JYR13 KIN13 KSJ13 LCF13 LMB13 LVX13 MFT13 MPP13 MZL13 NJH13 NTD13 OCZ13 OMV13 OWR13 PGN13 PQJ13 QAF13 QKB13 QTX13 RDT13 RNP13 RXL13 SHH13 SRD13 TAZ13 TKV13 TUR13 UEN13 UOJ13 UYF13 VIB13 VRX13 WBT13 WLP13 D3:D13 D20:D8511">
      <formula1>BE3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WVJ4:WVJ7 IX4:IX7 ST4:ST7 ACP4:ACP7 AML4:AML7 AWH4:AWH7 BGD4:BGD7 BPZ4:BPZ7 BZV4:BZV7 CJR4:CJR7 CTN4:CTN7 DDJ4:DDJ7 DNF4:DNF7 DXB4:DXB7 EGX4:EGX7 EQT4:EQT7 FAP4:FAP7 FKL4:FKL7 FUH4:FUH7 GED4:GED7 GNZ4:GNZ7 GXV4:GXV7 HHR4:HHR7 HRN4:HRN7 IBJ4:IBJ7 ILF4:ILF7 IVB4:IVB7 JEX4:JEX7 JOT4:JOT7 JYP4:JYP7 KIL4:KIL7 KSH4:KSH7 LCD4:LCD7 LLZ4:LLZ7 LVV4:LVV7 MFR4:MFR7 MPN4:MPN7 MZJ4:MZJ7 NJF4:NJF7 NTB4:NTB7 OCX4:OCX7 OMT4:OMT7 OWP4:OWP7 PGL4:PGL7 PQH4:PQH7 QAD4:QAD7 QJZ4:QJZ7 QTV4:QTV7 RDR4:RDR7 RNN4:RNN7 RXJ4:RXJ7 SHF4:SHF7 SRB4:SRB7 TAX4:TAX7 TKT4:TKT7 TUP4:TUP7 UEL4:UEL7 UOH4:UOH7 UYD4:UYD7 VHZ4:VHZ7 VRV4:VRV7 WBR4:WBR7 WLN4:WLN7 WVJ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B3:B13 B20:B8511">
      <formula1>BC3</formula1>
    </dataValidation>
    <dataValidation type="custom" allowBlank="1" showInputMessage="1" showErrorMessage="1" promptTitle="备注" prompt="选填项，填写其他需要补充的信息。" sqref="WWG4:WWG7 JU4:JU7 TQ4:TQ7 ADM4:ADM7 ANI4:ANI7 AXE4:AXE7 BHA4:BHA7 BQW4:BQW7 CAS4:CAS7 CKO4:CKO7 CUK4:CUK7 DEG4:DEG7 DOC4:DOC7 DXY4:DXY7 EHU4:EHU7 ERQ4:ERQ7 FBM4:FBM7 FLI4:FLI7 FVE4:FVE7 GFA4:GFA7 GOW4:GOW7 GYS4:GYS7 HIO4:HIO7 HSK4:HSK7 ICG4:ICG7 IMC4:IMC7 IVY4:IVY7 JFU4:JFU7 JPQ4:JPQ7 JZM4:JZM7 KJI4:KJI7 KTE4:KTE7 LDA4:LDA7 LMW4:LMW7 LWS4:LWS7 MGO4:MGO7 MQK4:MQK7 NAG4:NAG7 NKC4:NKC7 NTY4:NTY7 ODU4:ODU7 ONQ4:ONQ7 OXM4:OXM7 PHI4:PHI7 PRE4:PRE7 QBA4:QBA7 QKW4:QKW7 QUS4:QUS7 REO4:REO7 ROK4:ROK7 RYG4:RYG7 SIC4:SIC7 SRY4:SRY7 TBU4:TBU7 TLQ4:TLQ7 TVM4:TVM7 UFI4:UFI7 UPE4:UPE7 UZA4:UZA7 VIW4:VIW7 VSS4:VSS7 WCO4:WCO7 WMK4:WMK7 WWG13 JU13 TQ13 ADM13 ANI13 AXE13 BHA13 BQW13 CAS13 CKO13 CUK13 DEG13 DOC13 DXY13 EHU13 ERQ13 FBM13 FLI13 FVE13 GFA13 GOW13 GYS13 HIO13 HSK13 ICG13 IMC13 IVY13 JFU13 JPQ13 JZM13 KJI13 KTE13 LDA13 LMW13 LWS13 MGO13 MQK13 NAG13 NKC13 NTY13 ODU13 ONQ13 OXM13 PHI13 PRE13 QBA13 QKW13 QUS13 REO13 ROK13 RYG13 SIC13 SRY13 TBU13 TLQ13 TVM13 UFI13 UPE13 UZA13 VIW13 VSS13 WCO13 WMK13 Y3:Y13 Y20:Y8511">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WVP4:WVP7 JD4:JD7 SZ4:SZ7 ACV4:ACV7 AMR4:AMR7 AWN4:AWN7 BGJ4:BGJ7 BQF4:BQF7 CAB4:CAB7 CJX4:CJX7 CTT4:CTT7 DDP4:DDP7 DNL4:DNL7 DXH4:DXH7 EHD4:EHD7 EQZ4:EQZ7 FAV4:FAV7 FKR4:FKR7 FUN4:FUN7 GEJ4:GEJ7 GOF4:GOF7 GYB4:GYB7 HHX4:HHX7 HRT4:HRT7 IBP4:IBP7 ILL4:ILL7 IVH4:IVH7 JFD4:JFD7 JOZ4:JOZ7 JYV4:JYV7 KIR4:KIR7 KSN4:KSN7 LCJ4:LCJ7 LMF4:LMF7 LWB4:LWB7 MFX4:MFX7 MPT4:MPT7 MZP4:MZP7 NJL4:NJL7 NTH4:NTH7 ODD4:ODD7 OMZ4:OMZ7 OWV4:OWV7 PGR4:PGR7 PQN4:PQN7 QAJ4:QAJ7 QKF4:QKF7 QUB4:QUB7 RDX4:RDX7 RNT4:RNT7 RXP4:RXP7 SHL4:SHL7 SRH4:SRH7 TBD4:TBD7 TKZ4:TKZ7 TUV4:TUV7 UER4:UER7 UON4:UON7 UYJ4:UYJ7 VIF4:VIF7 VSB4:VSB7 WBX4:WBX7 WLT4:WLT7 WVP13 JD13 SZ13 ACV13 AMR13 AWN13 BGJ13 BQF13 CAB13 CJX13 CTT13 DDP13 DNL13 DXH13 EHD13 EQZ13 FAV13 FKR13 FUN13 GEJ13 GOF13 GYB13 HHX13 HRT13 IBP13 ILL13 IVH13 JFD13 JOZ13 JYV13 KIR13 KSN13 LCJ13 LMF13 LWB13 MFX13 MPT13 MZP13 NJL13 NTH13 ODD13 OMZ13 OWV13 PGR13 PQN13 QAJ13 QKF13 QUB13 RDX13 RNT13 RXP13 SHL13 SRH13 TBD13 TKZ13 TUV13 UER13 UON13 UYJ13 VIF13 VSB13 WBX13 WLT13 H3:H8511">
      <formula1>BI3</formula1>
    </dataValidation>
    <dataValidation type="custom" allowBlank="1" showInputMessage="1" showErrorMessage="1" promptTitle="行政相对人代码_2(工商注册号)" prompt="涉及法人及非法人组织、个体工商户时此项为选填项，涉及自然人时此项为空白。 " sqref="WVK4:WVK7 IY4:IY7 SU4:SU7 ACQ4:ACQ7 AMM4:AMM7 AWI4:AWI7 BGE4:BGE7 BQA4:BQA7 BZW4:BZW7 CJS4:CJS7 CTO4:CTO7 DDK4:DDK7 DNG4:DNG7 DXC4:DXC7 EGY4:EGY7 EQU4:EQU7 FAQ4:FAQ7 FKM4:FKM7 FUI4:FUI7 GEE4:GEE7 GOA4:GOA7 GXW4:GXW7 HHS4:HHS7 HRO4:HRO7 IBK4:IBK7 ILG4:ILG7 IVC4:IVC7 JEY4:JEY7 JOU4:JOU7 JYQ4:JYQ7 KIM4:KIM7 KSI4:KSI7 LCE4:LCE7 LMA4:LMA7 LVW4:LVW7 MFS4:MFS7 MPO4:MPO7 MZK4:MZK7 NJG4:NJG7 NTC4:NTC7 OCY4:OCY7 OMU4:OMU7 OWQ4:OWQ7 PGM4:PGM7 PQI4:PQI7 QAE4:QAE7 QKA4:QKA7 QTW4:QTW7 RDS4:RDS7 RNO4:RNO7 RXK4:RXK7 SHG4:SHG7 SRC4:SRC7 TAY4:TAY7 TKU4:TKU7 TUQ4:TUQ7 UEM4:UEM7 UOI4:UOI7 UYE4:UYE7 VIA4:VIA7 VRW4:VRW7 WBS4:WBS7 WLO4:WLO7 WVK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C3:C13 C20:C8511">
      <formula1>BD3</formula1>
    </dataValidation>
    <dataValidation type="custom" allowBlank="1" showInputMessage="1" showErrorMessage="1" promptTitle="行政相对人代码_4(税务登记号)" prompt="涉及法人及非法人组织、个体工商户时此项为选填项，涉及自然人时此项为空白" sqref="WVM4:WVM7 JA4:JA7 SW4:SW7 ACS4:ACS7 AMO4:AMO7 AWK4:AWK7 BGG4:BGG7 BQC4:BQC7 BZY4:BZY7 CJU4:CJU7 CTQ4:CTQ7 DDM4:DDM7 DNI4:DNI7 DXE4:DXE7 EHA4:EHA7 EQW4:EQW7 FAS4:FAS7 FKO4:FKO7 FUK4:FUK7 GEG4:GEG7 GOC4:GOC7 GXY4:GXY7 HHU4:HHU7 HRQ4:HRQ7 IBM4:IBM7 ILI4:ILI7 IVE4:IVE7 JFA4:JFA7 JOW4:JOW7 JYS4:JYS7 KIO4:KIO7 KSK4:KSK7 LCG4:LCG7 LMC4:LMC7 LVY4:LVY7 MFU4:MFU7 MPQ4:MPQ7 MZM4:MZM7 NJI4:NJI7 NTE4:NTE7 ODA4:ODA7 OMW4:OMW7 OWS4:OWS7 PGO4:PGO7 PQK4:PQK7 QAG4:QAG7 QKC4:QKC7 QTY4:QTY7 RDU4:RDU7 RNQ4:RNQ7 RXM4:RXM7 SHI4:SHI7 SRE4:SRE7 TBA4:TBA7 TKW4:TKW7 TUS4:TUS7 UEO4:UEO7 UOK4:UOK7 UYG4:UYG7 VIC4:VIC7 VRY4:VRY7 WBU4:WBU7 WLQ4:WLQ7 WVM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E3:E13 E20:E8511">
      <formula1>BF3</formula1>
    </dataValidation>
    <dataValidation type="custom" allowBlank="1" showInputMessage="1" showErrorMessage="1" promptTitle="行政相对人代码_5(事业单位证书号)" prompt="涉及法人及非法人组织时此项为选填项，涉及自然人时此项为空白" sqref="WVN4:WVN7 JB4:JB7 SX4:SX7 ACT4:ACT7 AMP4:AMP7 AWL4:AWL7 BGH4:BGH7 BQD4:BQD7 BZZ4:BZZ7 CJV4:CJV7 CTR4:CTR7 DDN4:DDN7 DNJ4:DNJ7 DXF4:DXF7 EHB4:EHB7 EQX4:EQX7 FAT4:FAT7 FKP4:FKP7 FUL4:FUL7 GEH4:GEH7 GOD4:GOD7 GXZ4:GXZ7 HHV4:HHV7 HRR4:HRR7 IBN4:IBN7 ILJ4:ILJ7 IVF4:IVF7 JFB4:JFB7 JOX4:JOX7 JYT4:JYT7 KIP4:KIP7 KSL4:KSL7 LCH4:LCH7 LMD4:LMD7 LVZ4:LVZ7 MFV4:MFV7 MPR4:MPR7 MZN4:MZN7 NJJ4:NJJ7 NTF4:NTF7 ODB4:ODB7 OMX4:OMX7 OWT4:OWT7 PGP4:PGP7 PQL4:PQL7 QAH4:QAH7 QKD4:QKD7 QTZ4:QTZ7 RDV4:RDV7 RNR4:RNR7 RXN4:RXN7 SHJ4:SHJ7 SRF4:SRF7 TBB4:TBB7 TKX4:TKX7 TUT4:TUT7 UEP4:UEP7 UOL4:UOL7 UYH4:UYH7 VID4:VID7 VRZ4:VRZ7 WBV4:WBV7 WLR4:WLR7 WVN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F3:F13 F20:F8511">
      <formula1>BG3</formula1>
    </dataValidation>
    <dataValidation type="custom" allowBlank="1" showInputMessage="1" showErrorMessage="1" promptTitle="法定代表人证件号码" prompt="当法定代表人证件类型不为空白时，此项为必填项，当法定代表人证件类型为空白时，此项为空白。 " sqref="WVR4:WVR7 JF4:JF7 TB4:TB7 ACX4:ACX7 AMT4:AMT7 AWP4:AWP7 BGL4:BGL7 BQH4:BQH7 CAD4:CAD7 CJZ4:CJZ7 CTV4:CTV7 DDR4:DDR7 DNN4:DNN7 DXJ4:DXJ7 EHF4:EHF7 ERB4:ERB7 FAX4:FAX7 FKT4:FKT7 FUP4:FUP7 GEL4:GEL7 GOH4:GOH7 GYD4:GYD7 HHZ4:HHZ7 HRV4:HRV7 IBR4:IBR7 ILN4:ILN7 IVJ4:IVJ7 JFF4:JFF7 JPB4:JPB7 JYX4:JYX7 KIT4:KIT7 KSP4:KSP7 LCL4:LCL7 LMH4:LMH7 LWD4:LWD7 MFZ4:MFZ7 MPV4:MPV7 MZR4:MZR7 NJN4:NJN7 NTJ4:NTJ7 ODF4:ODF7 ONB4:ONB7 OWX4:OWX7 PGT4:PGT7 PQP4:PQP7 QAL4:QAL7 QKH4:QKH7 QUD4:QUD7 RDZ4:RDZ7 RNV4:RNV7 RXR4:RXR7 SHN4:SHN7 SRJ4:SRJ7 TBF4:TBF7 TLB4:TLB7 TUX4:TUX7 UET4:UET7 UOP4:UOP7 UYL4:UYL7 VIH4:VIH7 VSD4:VSD7 WBZ4:WBZ7 WLV4:WLV7 WVR13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J3:J8511">
      <formula1>BK3</formula1>
    </dataValidation>
    <dataValidation type="custom" allowBlank="1" showInputMessage="1" showErrorMessage="1" promptTitle="罚款金额（万元）" prompt="处罚类别为罚款时则此项为必填项，需填写罚款的具体金额，单位为“万元” ，精确到小数点后 6 位。" sqref="WVY4:WVY7 JM4:JM7 TI4:TI7 ADE4:ADE7 ANA4:ANA7 AWW4:AWW7 BGS4:BGS7 BQO4:BQO7 CAK4:CAK7 CKG4:CKG7 CUC4:CUC7 DDY4:DDY7 DNU4:DNU7 DXQ4:DXQ7 EHM4:EHM7 ERI4:ERI7 FBE4:FBE7 FLA4:FLA7 FUW4:FUW7 GES4:GES7 GOO4:GOO7 GYK4:GYK7 HIG4:HIG7 HSC4:HSC7 IBY4:IBY7 ILU4:ILU7 IVQ4:IVQ7 JFM4:JFM7 JPI4:JPI7 JZE4:JZE7 KJA4:KJA7 KSW4:KSW7 LCS4:LCS7 LMO4:LMO7 LWK4:LWK7 MGG4:MGG7 MQC4:MQC7 MZY4:MZY7 NJU4:NJU7 NTQ4:NTQ7 ODM4:ODM7 ONI4:ONI7 OXE4:OXE7 PHA4:PHA7 PQW4:PQW7 QAS4:QAS7 QKO4:QKO7 QUK4:QUK7 REG4:REG7 ROC4:ROC7 RXY4:RXY7 SHU4:SHU7 SRQ4:SRQ7 TBM4:TBM7 TLI4:TLI7 TVE4:TVE7 UFA4:UFA7 UOW4:UOW7 UYS4:UYS7 VIO4:VIO7 VSK4:VSK7 WCG4:WCG7 WMC4:WMC7 WVY13 JM13 TI13 ADE13 ANA13 AWW13 BGS13 BQO13 CAK13 CKG13 CUC13 DDY13 DNU13 DXQ13 EHM13 ERI13 FBE13 FLA13 FUW13 GES13 GOO13 GYK13 HIG13 HSC13 IBY13 ILU13 IVQ13 JFM13 JPI13 JZE13 KJA13 KSW13 LCS13 LMO13 LWK13 MGG13 MQC13 MZY13 NJU13 NTQ13 ODM13 ONI13 OXE13 PHA13 PQW13 QAS13 QKO13 QUK13 REG13 ROC13 RXY13 SHU13 SRQ13 TBM13 TLI13 TVE13 UFA13 UOW13 UYS13 VIO13 VSK13 WCG13 WMC13 Q3:Q13 Q20:Q85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WVZ4:WVZ7 JN4:JN7 TJ4:TJ7 ADF4:ADF7 ANB4:ANB7 AWX4:AWX7 BGT4:BGT7 BQP4:BQP7 CAL4:CAL7 CKH4:CKH7 CUD4:CUD7 DDZ4:DDZ7 DNV4:DNV7 DXR4:DXR7 EHN4:EHN7 ERJ4:ERJ7 FBF4:FBF7 FLB4:FLB7 FUX4:FUX7 GET4:GET7 GOP4:GOP7 GYL4:GYL7 HIH4:HIH7 HSD4:HSD7 IBZ4:IBZ7 ILV4:ILV7 IVR4:IVR7 JFN4:JFN7 JPJ4:JPJ7 JZF4:JZF7 KJB4:KJB7 KSX4:KSX7 LCT4:LCT7 LMP4:LMP7 LWL4:LWL7 MGH4:MGH7 MQD4:MQD7 MZZ4:MZZ7 NJV4:NJV7 NTR4:NTR7 ODN4:ODN7 ONJ4:ONJ7 OXF4:OXF7 PHB4:PHB7 PQX4:PQX7 QAT4:QAT7 QKP4:QKP7 QUL4:QUL7 REH4:REH7 ROD4:ROD7 RXZ4:RXZ7 SHV4:SHV7 SRR4:SRR7 TBN4:TBN7 TLJ4:TLJ7 TVF4:TVF7 UFB4:UFB7 UOX4:UOX7 UYT4:UYT7 VIP4:VIP7 VSL4:VSL7 WCH4:WCH7 WMD4:WMD7 WVZ13 JN13 TJ13 ADF13 ANB13 AWX13 BGT13 BQP13 CAL13 CKH13 CUD13 DDZ13 DNV13 DXR13 EHN13 ERJ13 FBF13 FLB13 FUX13 GET13 GOP13 GYL13 HIH13 HSD13 IBZ13 ILV13 IVR13 JFN13 JPJ13 JZF13 KJB13 KSX13 LCT13 LMP13 LWL13 MGH13 MQD13 MZZ13 NJV13 NTR13 ODN13 ONJ13 OXF13 PHB13 PQX13 QAT13 QKP13 QUL13 REH13 ROD13 RXZ13 SHV13 SRR13 TBN13 TLJ13 TVF13 UFB13 UOX13 UYT13 VIP13 VSL13 WCH13 WMD13 R3:R13 R20:R8511">
      <formula1>BS3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WWA4:WWA7 JO4:JO7 TK4:TK7 ADG4:ADG7 ANC4:ANC7 AWY4:AWY7 BGU4:BGU7 BQQ4:BQQ7 CAM4:CAM7 CKI4:CKI7 CUE4:CUE7 DEA4:DEA7 DNW4:DNW7 DXS4:DXS7 EHO4:EHO7 ERK4:ERK7 FBG4:FBG7 FLC4:FLC7 FUY4:FUY7 GEU4:GEU7 GOQ4:GOQ7 GYM4:GYM7 HII4:HII7 HSE4:HSE7 ICA4:ICA7 ILW4:ILW7 IVS4:IVS7 JFO4:JFO7 JPK4:JPK7 JZG4:JZG7 KJC4:KJC7 KSY4:KSY7 LCU4:LCU7 LMQ4:LMQ7 LWM4:LWM7 MGI4:MGI7 MQE4:MQE7 NAA4:NAA7 NJW4:NJW7 NTS4:NTS7 ODO4:ODO7 ONK4:ONK7 OXG4:OXG7 PHC4:PHC7 PQY4:PQY7 QAU4:QAU7 QKQ4:QKQ7 QUM4:QUM7 REI4:REI7 ROE4:ROE7 RYA4:RYA7 SHW4:SHW7 SRS4:SRS7 TBO4:TBO7 TLK4:TLK7 TVG4:TVG7 UFC4:UFC7 UOY4:UOY7 UYU4:UYU7 VIQ4:VIQ7 VSM4:VSM7 WCI4:WCI7 WME4:WME7 WWA13 JO13 TK13 ADG13 ANC13 AWY13 BGU13 BQQ13 CAM13 CKI13 CUE13 DEA13 DNW13 DXS13 EHO13 ERK13 FBG13 FLC13 FUY13 GEU13 GOQ13 GYM13 HII13 HSE13 ICA13 ILW13 IVS13 JFO13 JPK13 JZG13 KJC13 KSY13 LCU13 LMQ13 LWM13 MGI13 MQE13 NAA13 NJW13 NTS13 ODO13 ONK13 OXG13 PHC13 PQY13 QAU13 QKQ13 QUM13 REI13 ROE13 RYA13 SHW13 SRS13 TBO13 TLK13 TVG13 UFC13 UOY13 UYU13 VIQ13 VSM13 WCI13 WME13 S3:S13 S20:S8511">
      <formula1>BT3</formula1>
    </dataValidation>
    <dataValidation type="custom" allowBlank="1" showInputMessage="1" showErrorMessage="1" promptTitle="处罚决定日期" prompt="必填项，填写做出行政处罚决定的 具体日期，格式为 YYYY/MM/DD。 " sqref="WWB4:WWB7 JP4:JP7 TL4:TL7 ADH4:ADH7 AND4:AND7 AWZ4:AWZ7 BGV4:BGV7 BQR4:BQR7 CAN4:CAN7 CKJ4:CKJ7 CUF4:CUF7 DEB4:DEB7 DNX4:DNX7 DXT4:DXT7 EHP4:EHP7 ERL4:ERL7 FBH4:FBH7 FLD4:FLD7 FUZ4:FUZ7 GEV4:GEV7 GOR4:GOR7 GYN4:GYN7 HIJ4:HIJ7 HSF4:HSF7 ICB4:ICB7 ILX4:ILX7 IVT4:IVT7 JFP4:JFP7 JPL4:JPL7 JZH4:JZH7 KJD4:KJD7 KSZ4:KSZ7 LCV4:LCV7 LMR4:LMR7 LWN4:LWN7 MGJ4:MGJ7 MQF4:MQF7 NAB4:NAB7 NJX4:NJX7 NTT4:NTT7 ODP4:ODP7 ONL4:ONL7 OXH4:OXH7 PHD4:PHD7 PQZ4:PQZ7 QAV4:QAV7 QKR4:QKR7 QUN4:QUN7 REJ4:REJ7 ROF4:ROF7 RYB4:RYB7 SHX4:SHX7 SRT4:SRT7 TBP4:TBP7 TLL4:TLL7 TVH4:TVH7 UFD4:UFD7 UOZ4:UOZ7 UYV4:UYV7 VIR4:VIR7 VSN4:VSN7 WCJ4:WCJ7 WMF4:WMF7 T3:T7 T8:V12 WWB13 JP13 TL13 ADH13 AND13 AWZ13 BGV13 BQR13 CAN13 CKJ13 CUF13 DEB13 DNX13 DXT13 EHP13 ERL13 FBH13 FLD13 FUZ13 GEV13 GOR13 GYN13 HIJ13 HSF13 ICB13 ILX13 IVT13 JFP13 JPL13 JZH13 KJD13 KSZ13 LCV13 LMR13 LWN13 MGJ13 MQF13 NAB13 NJX13 NTT13 ODP13 ONL13 OXH13 PHD13 PQZ13 QAV13 QKR13 QUN13 REJ13 ROF13 RYB13 SHX13 SRT13 TBP13 TLL13 TVH13 UFD13 UOZ13 UYV13 VIR13 VSN13 WCJ13 WMF13 T13 T20:T8511">
      <formula1>BU3</formula1>
    </dataValidation>
    <dataValidation type="list" allowBlank="1" showInputMessage="1" showErrorMessage="1" sqref="WVQ4:WVQ7 JE4:JE7 TA4:TA7 ACW4:ACW7 AMS4:AMS7 AWO4:AWO7 BGK4:BGK7 BQG4:BQG7 CAC4:CAC7 CJY4:CJY7 CTU4:CTU7 DDQ4:DDQ7 DNM4:DNM7 DXI4:DXI7 EHE4:EHE7 ERA4:ERA7 FAW4:FAW7 FKS4:FKS7 FUO4:FUO7 GEK4:GEK7 GOG4:GOG7 GYC4:GYC7 HHY4:HHY7 HRU4:HRU7 IBQ4:IBQ7 ILM4:ILM7 IVI4:IVI7 JFE4:JFE7 JPA4:JPA7 JYW4:JYW7 KIS4:KIS7 KSO4:KSO7 LCK4:LCK7 LMG4:LMG7 LWC4:LWC7 MFY4:MFY7 MPU4:MPU7 MZQ4:MZQ7 NJM4:NJM7 NTI4:NTI7 ODE4:ODE7 ONA4:ONA7 OWW4:OWW7 PGS4:PGS7 PQO4:PQO7 QAK4:QAK7 QKG4:QKG7 QUC4:QUC7 RDY4:RDY7 RNU4:RNU7 RXQ4:RXQ7 SHM4:SHM7 SRI4:SRI7 TBE4:TBE7 TLA4:TLA7 TUW4:TUW7 UES4:UES7 UOO4:UOO7 UYK4:UYK7 VIG4:VIG7 VSC4:VSC7 WBY4:WBY7 WLU4:WLU7 WVQ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I4:I13 I20:I8511">
      <formula1>"身份证,港澳居民来往内地通行证,台湾居民来往大陆通行证,护照号,外国人永久居留身份证"</formula1>
    </dataValidation>
    <dataValidation allowBlank="1" showInputMessage="1" showErrorMessage="1" promptTitle="处罚内容" prompt="必填项，填写行政处罚决定书的主要内容。_x000a_" sqref="P14:P19 JL14:JL19 TH14:TH19 ADD14:ADD19 AMZ14:AMZ19 AWV14:AWV19 BGR14:BGR19 BQN14:BQN19 CAJ14:CAJ19 CKF14:CKF19 CUB14:CUB19 DDX14:DDX19 DNT14:DNT19 DXP14:DXP19 EHL14:EHL19 ERH14:ERH19 FBD14:FBD19 FKZ14:FKZ19 FUV14:FUV19 GER14:GER19 GON14:GON19 GYJ14:GYJ19 HIF14:HIF19 HSB14:HSB19 IBX14:IBX19 ILT14:ILT19 IVP14:IVP19 JFL14:JFL19 JPH14:JPH19 JZD14:JZD19 KIZ14:KIZ19 KSV14:KSV19 LCR14:LCR19 LMN14:LMN19 LWJ14:LWJ19 MGF14:MGF19 MQB14:MQB19 MZX14:MZX19 NJT14:NJT19 NTP14:NTP19 ODL14:ODL19 ONH14:ONH19 OXD14:OXD19 PGZ14:PGZ19 PQV14:PQV19 QAR14:QAR19 QKN14:QKN19 QUJ14:QUJ19 REF14:REF19 ROB14:ROB19 RXX14:RXX19 SHT14:SHT19 SRP14:SRP19 TBL14:TBL19 TLH14:TLH19 TVD14:TVD19 UEZ14:UEZ19 UOV14:UOV19 UYR14:UYR19 VIN14:VIN19 VSJ14:VSJ19 WCF14:WCF19 WMB14:WMB19 WVX14:WVX19"/>
  </dataValidations>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982404cc5a644db8800d39c7debe29b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jtaj</dc:creator>
  <cp:lastModifiedBy>hh</cp:lastModifiedBy>
  <dcterms:created xsi:type="dcterms:W3CDTF">2021-07-19T13:52:07Z</dcterms:created>
  <dcterms:modified xsi:type="dcterms:W3CDTF">2022-11-08T02:03:53Z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2052-9.1.0.4472</vt:lpwstr>
  </property>
</Properties>
</file>