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<sst xmlns="http://schemas.openxmlformats.org/spreadsheetml/2006/main" count="472" uniqueCount="177">
  <si>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</si>
  <si>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</si>
  <si>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</si>
  <si>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</si>
  <si>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</si>
  <si>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</si>
  <si>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</si>
  <si>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</si>
  <si>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</si>
  <si>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</si>
  <si>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</si>
  <si>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</si>
  <si>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</si>
  <si>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</si>
  <si>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</si>
  <si>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</si>
  <si>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</si>
  <si>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</si>
  <si>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</si>
  <si>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</si>
  <si>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</si>
  <si>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</si>
  <si>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</si>
  <si>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</si>
  <si>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</si>
  <si>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</si>
  <si>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</si>
  <si>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</si>
  <si>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</si>
  <si>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北京成运通达供应链管理有限公司</t>
  </si>
  <si>
    <t>91110105563655086Q</t>
  </si>
  <si>
    <t>身份证</t>
  </si>
  <si>
    <t>京交法（10）字22000271</t>
  </si>
  <si>
    <t xml:space="preserve">《北京市道路运输条例》第十三条第（五）项
</t>
  </si>
  <si>
    <t>姬永杰未携带从业资格证驾驶北京成运通达供应链管理有限公司的京AEE563号道路运输经营车辆</t>
  </si>
  <si>
    <t>《北京市道路运输条例》第五十七条第（三）项、《北京市交通运输行政处罚裁量基准》C19137C002</t>
  </si>
  <si>
    <t>罚款</t>
  </si>
  <si>
    <t>罚款贰佰元整</t>
  </si>
  <si>
    <t>0.020000</t>
  </si>
  <si>
    <t>北京市通州区交通局</t>
  </si>
  <si>
    <t>12110112400952692G</t>
  </si>
  <si>
    <t>北京市通州区西集综合检查站</t>
  </si>
  <si>
    <t>江油市恒嘉运输有限公司</t>
  </si>
  <si>
    <t>915107813457265878</t>
  </si>
  <si>
    <t>京交法（10）字22000273</t>
  </si>
  <si>
    <t>赵孝宇未携带从业资格证驾驶江油市恒嘉运输有限公司的川B86528号道路运输经营车辆</t>
  </si>
  <si>
    <t>北京中禾华晔贸易有限公司</t>
    <phoneticPr fontId="26" type="noConversion"/>
  </si>
  <si>
    <t>91110112571243188X</t>
    <phoneticPr fontId="26" type="noConversion"/>
  </si>
  <si>
    <t>身份证</t>
    <phoneticPr fontId="26" type="noConversion"/>
  </si>
  <si>
    <t>京交法（10）字22000589</t>
    <phoneticPr fontId="26" type="noConversion"/>
  </si>
  <si>
    <t>《北京市道路运输条例》第十三条第九项</t>
    <phoneticPr fontId="26" type="noConversion"/>
  </si>
  <si>
    <t>北京中禾华晔贸易有限公司未按规定报送相关信息</t>
    <phoneticPr fontId="26" type="noConversion"/>
  </si>
  <si>
    <t>《北京市道路运输条例》第五十七条第四项</t>
    <phoneticPr fontId="26" type="noConversion"/>
  </si>
  <si>
    <t>罚款</t>
    <phoneticPr fontId="26" type="noConversion"/>
  </si>
  <si>
    <t>罚款贰佰元整</t>
    <phoneticPr fontId="26" type="noConversion"/>
  </si>
  <si>
    <t>12110112400952692G</t>
    <phoneticPr fontId="26" type="noConversion"/>
  </si>
  <si>
    <t>北京市通州区汽车维修管理所</t>
  </si>
  <si>
    <t>北京捌捌玖玖汽车服务有限公司</t>
    <phoneticPr fontId="26" type="noConversion"/>
  </si>
  <si>
    <t>91110112MA04FMKD65</t>
    <phoneticPr fontId="26" type="noConversion"/>
  </si>
  <si>
    <t>京交法（10）字22000590</t>
    <phoneticPr fontId="26" type="noConversion"/>
  </si>
  <si>
    <t>北京捌捌玖玖汽车服务有限公司未按规定报送相关信息</t>
    <phoneticPr fontId="26" type="noConversion"/>
  </si>
  <si>
    <t>北京逝亿凌通汽车服务有限公司</t>
    <phoneticPr fontId="26" type="noConversion"/>
  </si>
  <si>
    <t>91110112MABLPDQ62F</t>
    <phoneticPr fontId="26" type="noConversion"/>
  </si>
  <si>
    <t>京交法（10）字22000591</t>
    <phoneticPr fontId="26" type="noConversion"/>
  </si>
  <si>
    <t>北京逝亿凌通汽车服务有限公司未按规定报送相关信息</t>
    <phoneticPr fontId="26" type="noConversion"/>
  </si>
  <si>
    <t>北京车中行汽车装饰有限公司</t>
    <phoneticPr fontId="26" type="noConversion"/>
  </si>
  <si>
    <t>91110112MA00EJDQ04</t>
    <phoneticPr fontId="26" type="noConversion"/>
  </si>
  <si>
    <t>京交法（10）字22000593</t>
    <phoneticPr fontId="26" type="noConversion"/>
  </si>
  <si>
    <t>北京车中行汽车装饰有限公司未按规定报送相关信息</t>
    <phoneticPr fontId="26" type="noConversion"/>
  </si>
  <si>
    <t>北京京漷三金汽车服务有限公司</t>
    <phoneticPr fontId="26" type="noConversion"/>
  </si>
  <si>
    <t>91110112MA01KJ80X2</t>
    <phoneticPr fontId="26" type="noConversion"/>
  </si>
  <si>
    <t>京交法（10）字22000592</t>
    <phoneticPr fontId="26" type="noConversion"/>
  </si>
  <si>
    <t>北京京漷三金汽车服务有限公司未按规定报送相关信息</t>
    <phoneticPr fontId="26" type="noConversion"/>
  </si>
  <si>
    <t>京交法（10）字22000594</t>
    <phoneticPr fontId="26" type="noConversion"/>
  </si>
  <si>
    <t>《北京市道路运输条例》第三十八条</t>
    <phoneticPr fontId="26" type="noConversion"/>
  </si>
  <si>
    <t>北京京漷三金汽车服务有限公司未按照规定执行机动车配件采购，检验，使用和公示制度，经责令改正，逾期未改正</t>
    <phoneticPr fontId="26" type="noConversion"/>
  </si>
  <si>
    <t>《北京市道路运输条例》第六十三条第一项</t>
    <phoneticPr fontId="26" type="noConversion"/>
  </si>
  <si>
    <t>罚款贰仟元整</t>
    <phoneticPr fontId="26" type="noConversion"/>
  </si>
  <si>
    <t>北京市通县潞州福利汽车修理部</t>
    <phoneticPr fontId="26" type="noConversion"/>
  </si>
  <si>
    <t>911101121024634790</t>
    <phoneticPr fontId="26" type="noConversion"/>
  </si>
  <si>
    <t>京交法（10）字22000595</t>
    <phoneticPr fontId="26" type="noConversion"/>
  </si>
  <si>
    <t>北京市通县潞州福利汽车修理部未按规定报送相关信息</t>
    <phoneticPr fontId="26" type="noConversion"/>
  </si>
  <si>
    <t>《北京市生产安全事故隐患排查治理办法》第十条</t>
    <phoneticPr fontId="26" type="noConversion"/>
  </si>
  <si>
    <t>北京市通县潞州福利汽车修理部未建立健全事故隐患排查治理制度</t>
    <phoneticPr fontId="26" type="noConversion"/>
  </si>
  <si>
    <t>《北京市生产安全事故隐患排查治理办法》第二十七条</t>
    <phoneticPr fontId="26" type="noConversion"/>
  </si>
  <si>
    <t>罚款壹仟元整</t>
    <phoneticPr fontId="26" type="noConversion"/>
  </si>
  <si>
    <t>临沂宝华汽车运输有限公司</t>
  </si>
  <si>
    <t>91371302552204386T</t>
  </si>
  <si>
    <t>京交法（10）字22000006</t>
  </si>
  <si>
    <t>《道路货物运输及站场管理规定》第六十三条第一款之规定</t>
  </si>
  <si>
    <t>当事人的驾驶员李可可驾驶无道路运输证的鲁Q7192N号车从事道路运输经营</t>
  </si>
  <si>
    <t>罚款壹仟元整</t>
  </si>
  <si>
    <t>0.100000</t>
  </si>
  <si>
    <t>北京市应寺综合检查站</t>
  </si>
  <si>
    <t>北京金通运鑫科技有限公司</t>
  </si>
  <si>
    <t>91110111MA01NHUG19</t>
  </si>
  <si>
    <t>京交法（10）字22000008</t>
  </si>
  <si>
    <t>《中华人民共和国道路运输条例》第七十条第二款之规定</t>
  </si>
  <si>
    <t>当事人擅自改装已取得《道路运输证》的京AML961号车从事道路运输经营</t>
  </si>
  <si>
    <t>《中华人民共和国道路运输条例》第七十条第二款之规定、《北京市交通运输行政处罚裁量基准》C19154A012</t>
  </si>
  <si>
    <t>罚款伍仟元整</t>
  </si>
  <si>
    <t>0.500000</t>
  </si>
  <si>
    <t>北京晟新伟业商贸有限公司</t>
    <phoneticPr fontId="26" type="noConversion"/>
  </si>
  <si>
    <t>91110112MA01R2RQ5U</t>
    <phoneticPr fontId="26" type="noConversion"/>
  </si>
  <si>
    <t>京交法（10）字22000795</t>
    <phoneticPr fontId="26" type="noConversion"/>
  </si>
  <si>
    <t>《北京市道路运输条例》第十六条第一款</t>
    <phoneticPr fontId="26" type="noConversion"/>
  </si>
  <si>
    <t>北京晟新伟业商贸有限公司未对专业人员进行岗前和在职专业技能培训案</t>
    <phoneticPr fontId="26" type="noConversion"/>
  </si>
  <si>
    <t>《北京市道路运输条例》第五十八条第（四）项、《北京市交通运输行政处罚裁量基准》C19138C003</t>
    <phoneticPr fontId="26" type="noConversion"/>
  </si>
  <si>
    <t>北京市通州区交通局</t>
    <phoneticPr fontId="26" type="noConversion"/>
  </si>
  <si>
    <t>京交法（10）字22000796</t>
    <phoneticPr fontId="26" type="noConversion"/>
  </si>
  <si>
    <t>《中华人民共和国安全生产法》第四十一条第二款</t>
  </si>
  <si>
    <t>北京晟新伟业商贸有限公司未建立事故隐患排查治理制度案</t>
    <phoneticPr fontId="26" type="noConversion"/>
  </si>
  <si>
    <t>《中华人民共和国道路运输条例》第一百零一条第一款第（五）项</t>
    <phoneticPr fontId="26" type="noConversion"/>
  </si>
  <si>
    <t>罚款贰仟元整</t>
  </si>
  <si>
    <t>北京康顺明达商贸有限公司</t>
    <phoneticPr fontId="26" type="noConversion"/>
  </si>
  <si>
    <t>91110112MA01K6UG5D</t>
    <phoneticPr fontId="26" type="noConversion"/>
  </si>
  <si>
    <t>京交法（10）字22000798</t>
    <phoneticPr fontId="26" type="noConversion"/>
  </si>
  <si>
    <t>北京康顺明达商贸有限公司未对专业人员进行岗前和在职专业技能培训案</t>
    <phoneticPr fontId="26" type="noConversion"/>
  </si>
  <si>
    <t>京交法（10）字22000797</t>
    <phoneticPr fontId="26" type="noConversion"/>
  </si>
  <si>
    <t>北京康顺明达商贸有限公司未建立事故隐患排查治理制度案</t>
    <phoneticPr fontId="26" type="noConversion"/>
  </si>
  <si>
    <t>北京天博顺通商贸有限公司</t>
    <phoneticPr fontId="26" type="noConversion"/>
  </si>
  <si>
    <t>91110112MA01MML01L</t>
    <phoneticPr fontId="26" type="noConversion"/>
  </si>
  <si>
    <t>京交法（10）字22000799</t>
    <phoneticPr fontId="26" type="noConversion"/>
  </si>
  <si>
    <t>北京天博顺通商贸有限公司未对专业人员进行岗前和在职专业技能培训案</t>
    <phoneticPr fontId="26" type="noConversion"/>
  </si>
  <si>
    <t>京交法（10）字22000800</t>
    <phoneticPr fontId="26" type="noConversion"/>
  </si>
  <si>
    <t>北京天博顺通商贸有限公司未建立事故隐患排查治理制度案</t>
    <phoneticPr fontId="26" type="noConversion"/>
  </si>
  <si>
    <t>北京万通立邦货物运输有限公司</t>
    <phoneticPr fontId="26" type="noConversion"/>
  </si>
  <si>
    <t>911101125548851977</t>
    <phoneticPr fontId="26" type="noConversion"/>
  </si>
  <si>
    <r>
      <t>京交法（10）字</t>
    </r>
    <r>
      <rPr>
        <sz val="10"/>
        <color indexed="8"/>
        <rFont val="宋体"/>
        <charset val="134"/>
      </rPr>
      <t>22000808</t>
    </r>
    <phoneticPr fontId="26" type="noConversion"/>
  </si>
  <si>
    <t>北京万通立邦货物运输有限公司未对专业人员进行岗前和在职专业技能培训案</t>
    <phoneticPr fontId="26" type="noConversion"/>
  </si>
  <si>
    <r>
      <t>京交法（10）字</t>
    </r>
    <r>
      <rPr>
        <sz val="10"/>
        <color indexed="8"/>
        <rFont val="宋体"/>
        <charset val="134"/>
      </rPr>
      <t>22000807</t>
    </r>
    <phoneticPr fontId="26" type="noConversion"/>
  </si>
  <si>
    <t>《道路运输车辆动态监督管理办法》第二十一条</t>
  </si>
  <si>
    <t>北京万通立邦货物运输有限公司未按规定配备专职监控人员案</t>
    <phoneticPr fontId="26" type="noConversion"/>
  </si>
  <si>
    <t>《道路运输车辆动态监督管理办法》第三十五条第（三）项</t>
  </si>
  <si>
    <r>
      <t>京交法（10）字</t>
    </r>
    <r>
      <rPr>
        <sz val="10"/>
        <color indexed="8"/>
        <rFont val="宋体"/>
        <charset val="134"/>
      </rPr>
      <t>22000809</t>
    </r>
    <phoneticPr fontId="26" type="noConversion"/>
  </si>
  <si>
    <t>北京万通立邦货物运输有限公司未建立事故隐患排查治理制度案</t>
    <phoneticPr fontId="26" type="noConversion"/>
  </si>
  <si>
    <t>北京市福运通汽车运输有限公司分公司</t>
    <phoneticPr fontId="26" type="noConversion"/>
  </si>
  <si>
    <t>91110112760937234P</t>
    <phoneticPr fontId="26" type="noConversion"/>
  </si>
  <si>
    <t>京交法（10）字22000811</t>
    <phoneticPr fontId="26" type="noConversion"/>
  </si>
  <si>
    <t>《公路安全保护条例》第六十六条</t>
    <phoneticPr fontId="26" type="noConversion"/>
  </si>
  <si>
    <t>北京市福运通汽车运输有限公司分公司1年内违法超限运输的货运车辆超过本单位货运车辆总数10%案</t>
    <phoneticPr fontId="26" type="noConversion"/>
  </si>
  <si>
    <t>《公路安全保护条例》第六十六条、《北京市交通运输行政处罚裁量基准》C19168A001</t>
    <phoneticPr fontId="26" type="noConversion"/>
  </si>
  <si>
    <t>责令停产停业</t>
  </si>
  <si>
    <t>停业整顿7日</t>
  </si>
  <si>
    <t>北京荣升达源设备安装工程有限公司</t>
    <phoneticPr fontId="26" type="noConversion"/>
  </si>
  <si>
    <t>91110112102442301K</t>
    <phoneticPr fontId="26" type="noConversion"/>
  </si>
  <si>
    <t>京交法（10）字22000815</t>
    <phoneticPr fontId="26" type="noConversion"/>
  </si>
  <si>
    <t>《危险货物道路运输安全管理办法》第二十四条第一款</t>
    <phoneticPr fontId="26" type="noConversion"/>
  </si>
  <si>
    <t>北京荣升达源设备安装工程有限公司的京Q3R6P9号车未按照规定制作危险货物运单案</t>
    <phoneticPr fontId="26" type="noConversion"/>
  </si>
  <si>
    <t>《危险货物道路运输安全管理办法》第六十条第（二）项</t>
    <phoneticPr fontId="26" type="noConversion"/>
  </si>
  <si>
    <t>罚款肆仟伍佰元整</t>
    <phoneticPr fontId="26" type="noConversion"/>
  </si>
  <si>
    <r>
      <t>0.4</t>
    </r>
    <r>
      <rPr>
        <sz val="10"/>
        <rFont val="宋体"/>
        <charset val="134"/>
      </rPr>
      <t>5</t>
    </r>
    <r>
      <rPr>
        <sz val="10"/>
        <rFont val="宋体"/>
        <charset val="134"/>
      </rPr>
      <t>0000</t>
    </r>
    <phoneticPr fontId="26" type="noConversion"/>
  </si>
  <si>
    <t>京交法（10）字22000814</t>
    <phoneticPr fontId="26" type="noConversion"/>
  </si>
  <si>
    <t>北京荣升达源设备安装工程有限公司的京AMG298号车未按照规定制作危险货物运单案</t>
    <phoneticPr fontId="26" type="noConversion"/>
  </si>
  <si>
    <t>北京京豫顺通运输有限公司</t>
    <phoneticPr fontId="26" type="noConversion"/>
  </si>
  <si>
    <t>911101120612636138</t>
    <phoneticPr fontId="26" type="noConversion"/>
  </si>
  <si>
    <t>京交法（10）字22000813</t>
    <phoneticPr fontId="26" type="noConversion"/>
  </si>
  <si>
    <t>北京京豫顺通运输有限公司的京CBF210号车未按照规定制作危险货物运单案</t>
    <phoneticPr fontId="26" type="noConversion"/>
  </si>
  <si>
    <t>京交法（10）字22000812</t>
    <phoneticPr fontId="26" type="noConversion"/>
  </si>
  <si>
    <t>北京京豫顺通运输有限公司的京Q9QT52号车未按照规定制作危险货物运单案</t>
    <phoneticPr fontId="26" type="noConversion"/>
  </si>
  <si>
    <t>北京祥宇通达科技有限公司</t>
    <phoneticPr fontId="26" type="noConversion"/>
  </si>
  <si>
    <t>91110112MA01L3F81N</t>
    <phoneticPr fontId="26" type="noConversion"/>
  </si>
  <si>
    <t>京交法（10）字22000817</t>
    <phoneticPr fontId="26" type="noConversion"/>
  </si>
  <si>
    <t>北京祥宇通达科技有限公司未对专业人员进行岗前和在职专业技能培训案</t>
    <phoneticPr fontId="26" type="noConversion"/>
  </si>
  <si>
    <t>北京智诚翔云商贸有限公司</t>
    <phoneticPr fontId="26" type="noConversion"/>
  </si>
  <si>
    <t>91110112MA005ARN1R</t>
    <phoneticPr fontId="26" type="noConversion"/>
  </si>
  <si>
    <t>京交法（10）字22000818</t>
    <phoneticPr fontId="26" type="noConversion"/>
  </si>
  <si>
    <t>北京智诚翔云商贸有限公司未对专业人员进行岗前和在职专业技能培训案</t>
    <phoneticPr fontId="26" type="noConversion"/>
  </si>
  <si>
    <t>北京永旭辉煌运输有限公司</t>
    <phoneticPr fontId="26" type="noConversion"/>
  </si>
  <si>
    <t>91110112MA01W2N8XU</t>
    <phoneticPr fontId="26" type="noConversion"/>
  </si>
  <si>
    <t>京交法（10）字22000819</t>
    <phoneticPr fontId="26" type="noConversion"/>
  </si>
  <si>
    <t>《中华人民共和国道路运输条例》第二十六条第二款</t>
  </si>
  <si>
    <t>北京永旭辉煌运输有限公司的京AUU863号车没有采取必要措施防止货物脱落、扬撒案</t>
    <phoneticPr fontId="26" type="noConversion"/>
  </si>
  <si>
    <t>《中华人民共和国道路运输条例》第六十九条第（五）项、《北京市交通运输行政处罚裁量基准》C19169A011</t>
  </si>
  <si>
    <t>京交法（10）字22000596</t>
    <phoneticPr fontId="26"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</si>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</sst>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4">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10"/>
      <color rgb="FF333333"/>
      <name val="宋体"/>
      <charset val="134"/>
    </font>
    <font>
      <sz val="9"/>
      <name val="宋体"/>
      <charset val="134"/>
    </font>
    <font>
      <sz val="10"/>
      <color rgb="FF333333"/>
      <name val="宋体"/>
      <charset val="134"/>
      <scheme val="minor"/>
    </font>
    <font>
      <sz val="11"/>
      <color theme="1"/>
      <name val="宋体"/>
      <charset val="134"/>
      <scheme val="minor"/>
    </font>
    <font>
      <sz val="10"/>
      <name val="宋体"/>
      <charset val="134"/>
      <scheme val="minor"/>
    </font>
    <font>
      <sz val="10"/>
      <color theme="1"/>
      <name val="宋体"/>
      <charset val="134"/>
    </font>
    <font>
      <sz val="11"/>
      <name val="宋体"/>
      <charset val="134"/>
      <scheme val="minor"/>
    </font>
    <font>
      <sz val="10"/>
      <color theme="1"/>
      <name val="Arial"/>
      <family val="2"/>
    </font>
    <font>
      <sz val="10"/>
      <color indexed="8"/>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60">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5" fillId="0" borderId="1" xfId="0" applyFont="1" applyBorder="1" applyAlignment="1">
      <alignment horizontal="center" vertical="center" wrapText="1"/>
    </xf>
    <xf numFmtId="49" fontId="27" fillId="0" borderId="1" xfId="0" applyNumberFormat="1" applyFont="1" applyBorder="1" applyAlignment="1">
      <alignment horizontal="center" vertical="center" wrapText="1"/>
    </xf>
    <xf numFmtId="49" fontId="0" fillId="17" borderId="1" xfId="0" applyNumberFormat="1" applyFill="1" applyBorder="1" applyAlignment="1"/>
    <xf numFmtId="0" fontId="24" fillId="17" borderId="1" xfId="0" applyFont="1" applyFill="1" applyBorder="1" applyAlignment="1">
      <alignment horizontal="center" vertical="center"/>
    </xf>
    <xf numFmtId="49" fontId="29" fillId="17" borderId="10" xfId="42" applyNumberFormat="1" applyFont="1" applyFill="1" applyBorder="1" applyAlignment="1">
      <alignment horizontal="center" vertical="center" wrapText="1"/>
    </xf>
    <xf numFmtId="0" fontId="24" fillId="17" borderId="1" xfId="0" applyNumberFormat="1" applyFont="1" applyFill="1" applyBorder="1" applyAlignment="1">
      <alignment horizontal="center" vertical="center" wrapText="1"/>
    </xf>
    <xf numFmtId="49" fontId="30"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0" fontId="0" fillId="17" borderId="10" xfId="0" applyFont="1" applyFill="1" applyBorder="1" applyAlignment="1">
      <alignment horizontal="center" vertical="center" wrapText="1"/>
    </xf>
    <xf numFmtId="14" fontId="0" fillId="17" borderId="10"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0" fontId="0" fillId="17" borderId="0" xfId="0" applyFill="1" applyAlignment="1"/>
    <xf numFmtId="0" fontId="0" fillId="0" borderId="0" xfId="0" applyFont="1" applyAlignment="1"/>
    <xf numFmtId="49" fontId="30"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xf>
    <xf numFmtId="49" fontId="32" fillId="0" borderId="1" xfId="0" applyNumberFormat="1" applyFont="1" applyFill="1" applyBorder="1" applyAlignment="1">
      <alignment horizontal="center"/>
    </xf>
    <xf numFmtId="14" fontId="32" fillId="0" borderId="1" xfId="0" applyNumberFormat="1" applyFont="1" applyFill="1" applyBorder="1" applyAlignment="1">
      <alignment horizontal="center" vertical="center"/>
    </xf>
    <xf numFmtId="0" fontId="32" fillId="0" borderId="0" xfId="0" applyFont="1" applyFill="1" applyAlignment="1">
      <alignment horizontal="center"/>
    </xf>
    <xf numFmtId="0" fontId="0" fillId="0" borderId="0" xfId="0" applyFont="1" applyFill="1" applyAlignment="1">
      <alignment horizontal="center"/>
    </xf>
    <xf numFmtId="49" fontId="0" fillId="0" borderId="1" xfId="0" applyNumberFormat="1" applyFill="1" applyBorder="1" applyAlignment="1">
      <alignment horizontal="center" vertical="center"/>
    </xf>
    <xf numFmtId="176" fontId="3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xf>
    <xf numFmtId="0" fontId="25" fillId="0" borderId="10" xfId="0" applyFont="1" applyBorder="1" applyAlignment="1">
      <alignment horizontal="center" vertical="center" wrapText="1"/>
    </xf>
    <xf numFmtId="49" fontId="27" fillId="0" borderId="10" xfId="0" applyNumberFormat="1" applyFont="1" applyBorder="1" applyAlignment="1">
      <alignment horizontal="center" vertical="center" wrapText="1"/>
    </xf>
    <xf numFmtId="49" fontId="0" fillId="17" borderId="10" xfId="0" applyNumberFormat="1" applyFill="1" applyBorder="1" applyAlignment="1"/>
    <xf numFmtId="0" fontId="24" fillId="17" borderId="10" xfId="0" applyFont="1" applyFill="1" applyBorder="1" applyAlignment="1">
      <alignment horizontal="center" vertical="center"/>
    </xf>
    <xf numFmtId="0" fontId="24" fillId="17" borderId="10" xfId="0" applyNumberFormat="1" applyFont="1" applyFill="1" applyBorder="1" applyAlignment="1">
      <alignment horizontal="center" vertical="center" wrapText="1"/>
    </xf>
    <xf numFmtId="49" fontId="30" fillId="17" borderId="10" xfId="0" applyNumberFormat="1" applyFont="1" applyFill="1" applyBorder="1" applyAlignment="1">
      <alignment horizontal="center" vertical="center" wrapText="1"/>
    </xf>
    <xf numFmtId="49" fontId="24" fillId="17" borderId="10" xfId="0" applyNumberFormat="1" applyFont="1" applyFill="1" applyBorder="1" applyAlignment="1">
      <alignment horizontal="center" vertical="center" wrapText="1"/>
    </xf>
    <xf numFmtId="0" fontId="24" fillId="17" borderId="10" xfId="0" applyFont="1" applyFill="1" applyBorder="1" applyAlignment="1">
      <alignment horizontal="center" vertical="center" wrapText="1"/>
    </xf>
    <xf numFmtId="176" fontId="0" fillId="17" borderId="10" xfId="0" applyNumberFormat="1" applyFont="1" applyFill="1" applyBorder="1" applyAlignment="1">
      <alignment horizontal="center" vertical="center" wrapText="1"/>
    </xf>
    <xf numFmtId="49" fontId="29" fillId="17" borderId="10" xfId="0" applyNumberFormat="1" applyFont="1" applyFill="1" applyBorder="1" applyAlignment="1">
      <alignment horizontal="center" vertical="center" wrapText="1"/>
    </xf>
    <xf numFmtId="49" fontId="31" fillId="0" borderId="1" xfId="42" applyNumberFormat="1" applyFont="1" applyBorder="1" applyAlignment="1">
      <alignment horizontal="left" vertical="center" wrapText="1"/>
    </xf>
    <xf numFmtId="49" fontId="0" fillId="0" borderId="1" xfId="0" applyNumberFormat="1" applyFont="1" applyBorder="1" applyAlignment="1"/>
    <xf numFmtId="49" fontId="24"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49" fontId="31" fillId="0" borderId="1" xfId="42" applyNumberFormat="1" applyFont="1" applyBorder="1" applyAlignment="1">
      <alignment horizontal="center" vertical="center" wrapText="1"/>
    </xf>
    <xf numFmtId="49" fontId="28" fillId="0" borderId="1" xfId="42" applyNumberFormat="1" applyFont="1" applyBorder="1" applyAlignment="1">
      <alignment horizontal="left" vertical="center" wrapText="1"/>
    </xf>
    <xf numFmtId="49" fontId="0" fillId="0" borderId="1" xfId="0" applyNumberFormat="1" applyBorder="1" applyAlignment="1">
      <alignment horizontal="center" vertical="center"/>
    </xf>
    <xf numFmtId="49" fontId="0" fillId="0" borderId="1" xfId="0" applyNumberFormat="1" applyBorder="1" applyAlignment="1"/>
    <xf numFmtId="49" fontId="1" fillId="0" borderId="1" xfId="42" applyNumberFormat="1" applyBorder="1" applyAlignment="1">
      <alignment horizontal="center" vertical="center" wrapText="1"/>
    </xf>
    <xf numFmtId="49" fontId="2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4"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tabSelected="1" workbookViewId="0">
      <selection activeCell="H4" sqref="H4"/>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58" t="s">
        <v>0</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27" s="4" customFormat="1" ht="39.950000000000003" customHeight="1">
      <c r="A2" s="59" t="s">
        <v>1</v>
      </c>
      <c r="B2" s="59"/>
      <c r="C2" s="59"/>
      <c r="D2" s="59"/>
      <c r="E2" s="59"/>
      <c r="F2" s="59"/>
      <c r="G2" s="59"/>
      <c r="H2" s="59"/>
      <c r="I2" s="59"/>
      <c r="J2" s="59"/>
      <c r="K2" s="59"/>
      <c r="L2" s="59"/>
      <c r="M2" s="59"/>
      <c r="N2" s="59"/>
      <c r="O2" s="59"/>
      <c r="P2" s="59"/>
      <c r="Q2" s="59"/>
      <c r="R2" s="59"/>
      <c r="S2" s="59"/>
      <c r="T2" s="59"/>
      <c r="U2" s="59"/>
      <c r="V2" s="59"/>
      <c r="W2" s="59"/>
      <c r="X2" s="59"/>
      <c r="Y2" s="59"/>
      <c r="Z2" s="59"/>
      <c r="AA2" s="59"/>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6.5">
      <c r="A4" s="54" t="s">
        <v>29</v>
      </c>
      <c r="B4" s="55" t="s">
        <v>30</v>
      </c>
      <c r="C4" s="55"/>
      <c r="D4" s="55"/>
      <c r="E4" s="55"/>
      <c r="F4" s="55"/>
      <c r="G4" s="55"/>
      <c r="H4" s="54" t="s">
        <v>175</v>
      </c>
      <c r="I4" s="55" t="s">
        <v>31</v>
      </c>
      <c r="J4" s="55" t="s">
        <v>176</v>
      </c>
      <c r="K4" s="54" t="s">
        <v>32</v>
      </c>
      <c r="L4" s="55" t="s">
        <v>33</v>
      </c>
      <c r="M4" s="56" t="s">
        <v>34</v>
      </c>
      <c r="N4" s="55" t="s">
        <v>35</v>
      </c>
      <c r="O4" s="55" t="s">
        <v>36</v>
      </c>
      <c r="P4" s="55" t="s">
        <v>37</v>
      </c>
      <c r="Q4" s="55" t="s">
        <v>38</v>
      </c>
      <c r="R4" s="55"/>
      <c r="S4" s="55"/>
      <c r="T4" s="57">
        <v>44853</v>
      </c>
      <c r="U4" s="57">
        <v>45218</v>
      </c>
      <c r="V4" s="57">
        <v>45218</v>
      </c>
      <c r="W4" s="55" t="s">
        <v>39</v>
      </c>
      <c r="X4" s="55" t="s">
        <v>40</v>
      </c>
      <c r="Y4" s="55"/>
      <c r="Z4" s="55" t="s">
        <v>41</v>
      </c>
      <c r="AA4" s="55" t="s">
        <v>40</v>
      </c>
    </row>
    <row r="5" spans="1:27" customFormat="1" ht="76.5">
      <c r="A5" s="54" t="s">
        <v>42</v>
      </c>
      <c r="B5" s="55" t="s">
        <v>43</v>
      </c>
      <c r="C5" s="55"/>
      <c r="D5" s="55"/>
      <c r="E5" s="55"/>
      <c r="F5" s="55"/>
      <c r="G5" s="55"/>
      <c r="H5" s="54" t="s">
        <v>175</v>
      </c>
      <c r="I5" s="55" t="s">
        <v>31</v>
      </c>
      <c r="J5" s="55" t="s">
        <v>176</v>
      </c>
      <c r="K5" s="54" t="s">
        <v>44</v>
      </c>
      <c r="L5" s="55" t="s">
        <v>33</v>
      </c>
      <c r="M5" s="56" t="s">
        <v>45</v>
      </c>
      <c r="N5" s="55" t="s">
        <v>35</v>
      </c>
      <c r="O5" s="55" t="s">
        <v>36</v>
      </c>
      <c r="P5" s="55" t="s">
        <v>37</v>
      </c>
      <c r="Q5" s="55" t="s">
        <v>38</v>
      </c>
      <c r="R5" s="55"/>
      <c r="S5" s="55"/>
      <c r="T5" s="57">
        <v>44855</v>
      </c>
      <c r="U5" s="57">
        <v>45220</v>
      </c>
      <c r="V5" s="57">
        <v>45220</v>
      </c>
      <c r="W5" s="55" t="s">
        <v>39</v>
      </c>
      <c r="X5" s="55" t="s">
        <v>40</v>
      </c>
      <c r="Y5" s="55"/>
      <c r="Z5" s="55" t="s">
        <v>41</v>
      </c>
      <c r="AA5" s="55" t="s">
        <v>40</v>
      </c>
    </row>
    <row r="6" spans="1:27" s="18" customFormat="1" ht="105" customHeight="1">
      <c r="A6" s="5" t="s">
        <v>46</v>
      </c>
      <c r="B6" s="6" t="s">
        <v>47</v>
      </c>
      <c r="C6" s="7"/>
      <c r="D6" s="7"/>
      <c r="E6" s="7"/>
      <c r="F6" s="7"/>
      <c r="G6" s="7"/>
      <c r="H6" s="54" t="s">
        <v>175</v>
      </c>
      <c r="I6" s="8" t="s">
        <v>48</v>
      </c>
      <c r="J6" s="55" t="s">
        <v>176</v>
      </c>
      <c r="K6" s="9" t="s">
        <v>49</v>
      </c>
      <c r="L6" s="10" t="s">
        <v>50</v>
      </c>
      <c r="M6" s="11" t="s">
        <v>51</v>
      </c>
      <c r="N6" s="12" t="s">
        <v>52</v>
      </c>
      <c r="O6" s="12" t="s">
        <v>53</v>
      </c>
      <c r="P6" s="13" t="s">
        <v>54</v>
      </c>
      <c r="Q6" s="14">
        <v>0.02</v>
      </c>
      <c r="R6" s="15"/>
      <c r="S6" s="15"/>
      <c r="T6" s="16">
        <v>44853</v>
      </c>
      <c r="U6" s="16">
        <v>45218</v>
      </c>
      <c r="V6" s="16">
        <v>45218</v>
      </c>
      <c r="W6" s="13" t="s">
        <v>39</v>
      </c>
      <c r="X6" s="17" t="s">
        <v>55</v>
      </c>
      <c r="Y6" s="7"/>
      <c r="Z6" s="13" t="s">
        <v>56</v>
      </c>
      <c r="AA6" s="17" t="s">
        <v>55</v>
      </c>
    </row>
    <row r="7" spans="1:27" s="18" customFormat="1" ht="105" customHeight="1">
      <c r="A7" s="5" t="s">
        <v>57</v>
      </c>
      <c r="B7" s="6" t="s">
        <v>58</v>
      </c>
      <c r="C7" s="7"/>
      <c r="D7" s="7"/>
      <c r="E7" s="7"/>
      <c r="F7" s="7"/>
      <c r="G7" s="7"/>
      <c r="H7" s="54" t="s">
        <v>175</v>
      </c>
      <c r="I7" s="8" t="s">
        <v>48</v>
      </c>
      <c r="J7" s="55" t="s">
        <v>176</v>
      </c>
      <c r="K7" s="9" t="s">
        <v>59</v>
      </c>
      <c r="L7" s="10" t="s">
        <v>50</v>
      </c>
      <c r="M7" s="11" t="s">
        <v>60</v>
      </c>
      <c r="N7" s="12" t="s">
        <v>52</v>
      </c>
      <c r="O7" s="12" t="s">
        <v>53</v>
      </c>
      <c r="P7" s="13" t="s">
        <v>54</v>
      </c>
      <c r="Q7" s="14">
        <v>0.02</v>
      </c>
      <c r="R7" s="15"/>
      <c r="S7" s="15"/>
      <c r="T7" s="16">
        <v>44853</v>
      </c>
      <c r="U7" s="16">
        <v>45218</v>
      </c>
      <c r="V7" s="16">
        <v>45218</v>
      </c>
      <c r="W7" s="13" t="s">
        <v>39</v>
      </c>
      <c r="X7" s="17" t="s">
        <v>55</v>
      </c>
      <c r="Y7" s="7"/>
      <c r="Z7" s="13" t="s">
        <v>56</v>
      </c>
      <c r="AA7" s="17" t="s">
        <v>55</v>
      </c>
    </row>
    <row r="8" spans="1:27" s="18" customFormat="1" ht="105" customHeight="1">
      <c r="A8" s="5" t="s">
        <v>61</v>
      </c>
      <c r="B8" s="6" t="s">
        <v>62</v>
      </c>
      <c r="C8" s="7"/>
      <c r="D8" s="7"/>
      <c r="E8" s="7"/>
      <c r="F8" s="7"/>
      <c r="G8" s="7"/>
      <c r="H8" s="54" t="s">
        <v>175</v>
      </c>
      <c r="I8" s="8" t="s">
        <v>48</v>
      </c>
      <c r="J8" s="55" t="s">
        <v>176</v>
      </c>
      <c r="K8" s="9" t="s">
        <v>63</v>
      </c>
      <c r="L8" s="10" t="s">
        <v>50</v>
      </c>
      <c r="M8" s="11" t="s">
        <v>64</v>
      </c>
      <c r="N8" s="12" t="s">
        <v>52</v>
      </c>
      <c r="O8" s="12" t="s">
        <v>53</v>
      </c>
      <c r="P8" s="13" t="s">
        <v>54</v>
      </c>
      <c r="Q8" s="14">
        <v>0.02</v>
      </c>
      <c r="R8" s="15"/>
      <c r="S8" s="15"/>
      <c r="T8" s="16">
        <v>44856</v>
      </c>
      <c r="U8" s="16">
        <v>45221</v>
      </c>
      <c r="V8" s="16">
        <v>45221</v>
      </c>
      <c r="W8" s="13" t="s">
        <v>39</v>
      </c>
      <c r="X8" s="17" t="s">
        <v>55</v>
      </c>
      <c r="Y8" s="7"/>
      <c r="Z8" s="13" t="s">
        <v>56</v>
      </c>
      <c r="AA8" s="17" t="s">
        <v>55</v>
      </c>
    </row>
    <row r="9" spans="1:27" s="18" customFormat="1" ht="105" customHeight="1">
      <c r="A9" s="5" t="s">
        <v>65</v>
      </c>
      <c r="B9" s="6" t="s">
        <v>66</v>
      </c>
      <c r="C9" s="7"/>
      <c r="D9" s="7"/>
      <c r="E9" s="7"/>
      <c r="F9" s="7"/>
      <c r="G9" s="7"/>
      <c r="H9" s="54" t="s">
        <v>175</v>
      </c>
      <c r="I9" s="8" t="s">
        <v>48</v>
      </c>
      <c r="J9" s="55" t="s">
        <v>176</v>
      </c>
      <c r="K9" s="9" t="s">
        <v>67</v>
      </c>
      <c r="L9" s="10" t="s">
        <v>50</v>
      </c>
      <c r="M9" s="11" t="s">
        <v>68</v>
      </c>
      <c r="N9" s="12" t="s">
        <v>52</v>
      </c>
      <c r="O9" s="12" t="s">
        <v>53</v>
      </c>
      <c r="P9" s="13" t="s">
        <v>54</v>
      </c>
      <c r="Q9" s="14">
        <v>0.02</v>
      </c>
      <c r="R9" s="15"/>
      <c r="S9" s="15"/>
      <c r="T9" s="16">
        <v>44856</v>
      </c>
      <c r="U9" s="16">
        <v>45221</v>
      </c>
      <c r="V9" s="16">
        <v>45221</v>
      </c>
      <c r="W9" s="13" t="s">
        <v>39</v>
      </c>
      <c r="X9" s="17" t="s">
        <v>55</v>
      </c>
      <c r="Y9" s="7"/>
      <c r="Z9" s="13" t="s">
        <v>56</v>
      </c>
      <c r="AA9" s="17" t="s">
        <v>55</v>
      </c>
    </row>
    <row r="10" spans="1:27" s="18" customFormat="1" ht="105" customHeight="1">
      <c r="A10" s="5" t="s">
        <v>69</v>
      </c>
      <c r="B10" s="6" t="s">
        <v>70</v>
      </c>
      <c r="C10" s="7"/>
      <c r="D10" s="7"/>
      <c r="E10" s="7"/>
      <c r="F10" s="7"/>
      <c r="G10" s="7"/>
      <c r="H10" s="54" t="s">
        <v>175</v>
      </c>
      <c r="I10" s="8" t="s">
        <v>48</v>
      </c>
      <c r="J10" s="55" t="s">
        <v>176</v>
      </c>
      <c r="K10" s="9" t="s">
        <v>71</v>
      </c>
      <c r="L10" s="10" t="s">
        <v>50</v>
      </c>
      <c r="M10" s="11" t="s">
        <v>72</v>
      </c>
      <c r="N10" s="12" t="s">
        <v>52</v>
      </c>
      <c r="O10" s="12" t="s">
        <v>53</v>
      </c>
      <c r="P10" s="13" t="s">
        <v>54</v>
      </c>
      <c r="Q10" s="14">
        <v>0.02</v>
      </c>
      <c r="R10" s="15"/>
      <c r="S10" s="15"/>
      <c r="T10" s="16">
        <v>44856</v>
      </c>
      <c r="U10" s="16">
        <v>45221</v>
      </c>
      <c r="V10" s="16">
        <v>45221</v>
      </c>
      <c r="W10" s="13" t="s">
        <v>39</v>
      </c>
      <c r="X10" s="17" t="s">
        <v>55</v>
      </c>
      <c r="Y10" s="7"/>
      <c r="Z10" s="13" t="s">
        <v>56</v>
      </c>
      <c r="AA10" s="17" t="s">
        <v>55</v>
      </c>
    </row>
    <row r="11" spans="1:27" s="18" customFormat="1" ht="105" customHeight="1">
      <c r="A11" s="5" t="s">
        <v>69</v>
      </c>
      <c r="B11" s="6" t="s">
        <v>70</v>
      </c>
      <c r="C11" s="7"/>
      <c r="D11" s="7"/>
      <c r="E11" s="7"/>
      <c r="F11" s="7"/>
      <c r="G11" s="7"/>
      <c r="H11" s="54" t="s">
        <v>175</v>
      </c>
      <c r="I11" s="8" t="s">
        <v>48</v>
      </c>
      <c r="J11" s="55" t="s">
        <v>176</v>
      </c>
      <c r="K11" s="9" t="s">
        <v>73</v>
      </c>
      <c r="L11" s="10" t="s">
        <v>74</v>
      </c>
      <c r="M11" s="11" t="s">
        <v>75</v>
      </c>
      <c r="N11" s="12" t="s">
        <v>76</v>
      </c>
      <c r="O11" s="12" t="s">
        <v>53</v>
      </c>
      <c r="P11" s="13" t="s">
        <v>77</v>
      </c>
      <c r="Q11" s="14">
        <v>0.2</v>
      </c>
      <c r="R11" s="15"/>
      <c r="S11" s="15"/>
      <c r="T11" s="16">
        <v>44856</v>
      </c>
      <c r="U11" s="16">
        <v>45221</v>
      </c>
      <c r="V11" s="16">
        <v>45221</v>
      </c>
      <c r="W11" s="13" t="s">
        <v>39</v>
      </c>
      <c r="X11" s="17" t="s">
        <v>55</v>
      </c>
      <c r="Y11" s="7"/>
      <c r="Z11" s="13" t="s">
        <v>56</v>
      </c>
      <c r="AA11" s="17" t="s">
        <v>55</v>
      </c>
    </row>
    <row r="12" spans="1:27" s="18" customFormat="1" ht="105" customHeight="1">
      <c r="A12" s="5" t="s">
        <v>78</v>
      </c>
      <c r="B12" s="6" t="s">
        <v>79</v>
      </c>
      <c r="C12" s="7"/>
      <c r="D12" s="7"/>
      <c r="E12" s="7"/>
      <c r="F12" s="7"/>
      <c r="G12" s="7"/>
      <c r="H12" s="54" t="s">
        <v>175</v>
      </c>
      <c r="I12" s="8" t="s">
        <v>48</v>
      </c>
      <c r="J12" s="55" t="s">
        <v>176</v>
      </c>
      <c r="K12" s="9" t="s">
        <v>80</v>
      </c>
      <c r="L12" s="10" t="s">
        <v>50</v>
      </c>
      <c r="M12" s="11" t="s">
        <v>81</v>
      </c>
      <c r="N12" s="12" t="s">
        <v>52</v>
      </c>
      <c r="O12" s="12" t="s">
        <v>53</v>
      </c>
      <c r="P12" s="13" t="s">
        <v>54</v>
      </c>
      <c r="Q12" s="14">
        <v>0.02</v>
      </c>
      <c r="R12" s="15"/>
      <c r="S12" s="15"/>
      <c r="T12" s="16">
        <v>44857</v>
      </c>
      <c r="U12" s="16">
        <v>45222</v>
      </c>
      <c r="V12" s="16">
        <v>45222</v>
      </c>
      <c r="W12" s="13" t="s">
        <v>39</v>
      </c>
      <c r="X12" s="17" t="s">
        <v>55</v>
      </c>
      <c r="Y12" s="7"/>
      <c r="Z12" s="13" t="s">
        <v>56</v>
      </c>
      <c r="AA12" s="17" t="s">
        <v>55</v>
      </c>
    </row>
    <row r="13" spans="1:27" s="18" customFormat="1" ht="105" customHeight="1">
      <c r="A13" s="33" t="s">
        <v>78</v>
      </c>
      <c r="B13" s="34" t="s">
        <v>79</v>
      </c>
      <c r="C13" s="35"/>
      <c r="D13" s="35"/>
      <c r="E13" s="35"/>
      <c r="F13" s="35"/>
      <c r="G13" s="35"/>
      <c r="H13" s="54" t="s">
        <v>175</v>
      </c>
      <c r="I13" s="36" t="s">
        <v>48</v>
      </c>
      <c r="J13" s="55" t="s">
        <v>176</v>
      </c>
      <c r="K13" s="9" t="s">
        <v>174</v>
      </c>
      <c r="L13" s="37" t="s">
        <v>82</v>
      </c>
      <c r="M13" s="38" t="s">
        <v>83</v>
      </c>
      <c r="N13" s="39" t="s">
        <v>84</v>
      </c>
      <c r="O13" s="39" t="s">
        <v>53</v>
      </c>
      <c r="P13" s="40" t="s">
        <v>85</v>
      </c>
      <c r="Q13" s="41">
        <v>0.1</v>
      </c>
      <c r="R13" s="15"/>
      <c r="S13" s="15"/>
      <c r="T13" s="16">
        <v>44857</v>
      </c>
      <c r="U13" s="16">
        <v>45222</v>
      </c>
      <c r="V13" s="16">
        <v>45222</v>
      </c>
      <c r="W13" s="40" t="s">
        <v>39</v>
      </c>
      <c r="X13" s="42" t="s">
        <v>55</v>
      </c>
      <c r="Y13" s="35"/>
      <c r="Z13" s="40" t="s">
        <v>56</v>
      </c>
      <c r="AA13" s="42" t="s">
        <v>55</v>
      </c>
    </row>
    <row r="14" spans="1:27" s="19" customFormat="1" ht="60">
      <c r="A14" s="43" t="s">
        <v>86</v>
      </c>
      <c r="B14" s="43" t="s">
        <v>87</v>
      </c>
      <c r="C14" s="44"/>
      <c r="D14" s="44"/>
      <c r="E14" s="44"/>
      <c r="F14" s="44"/>
      <c r="G14" s="44"/>
      <c r="H14" s="54" t="s">
        <v>175</v>
      </c>
      <c r="I14" s="45" t="s">
        <v>31</v>
      </c>
      <c r="J14" s="55" t="s">
        <v>176</v>
      </c>
      <c r="K14" s="45" t="s">
        <v>88</v>
      </c>
      <c r="L14" s="46" t="s">
        <v>89</v>
      </c>
      <c r="M14" s="46" t="s">
        <v>90</v>
      </c>
      <c r="N14" s="46" t="s">
        <v>89</v>
      </c>
      <c r="O14" s="46" t="s">
        <v>36</v>
      </c>
      <c r="P14" s="46" t="s">
        <v>91</v>
      </c>
      <c r="Q14" s="47" t="s">
        <v>92</v>
      </c>
      <c r="R14" s="47"/>
      <c r="S14" s="47"/>
      <c r="T14" s="48">
        <v>44851</v>
      </c>
      <c r="U14" s="48">
        <v>45216</v>
      </c>
      <c r="V14" s="48">
        <v>45216</v>
      </c>
      <c r="W14" s="49" t="s">
        <v>39</v>
      </c>
      <c r="X14" s="43" t="s">
        <v>40</v>
      </c>
      <c r="Y14" s="46"/>
      <c r="Z14" s="46" t="s">
        <v>93</v>
      </c>
      <c r="AA14" s="43" t="s">
        <v>40</v>
      </c>
    </row>
    <row r="15" spans="1:27" customFormat="1" ht="84">
      <c r="A15" s="50" t="s">
        <v>94</v>
      </c>
      <c r="B15" s="50" t="s">
        <v>95</v>
      </c>
      <c r="C15" s="50"/>
      <c r="D15" s="50"/>
      <c r="E15" s="50"/>
      <c r="F15" s="50"/>
      <c r="G15" s="50"/>
      <c r="H15" s="54" t="s">
        <v>175</v>
      </c>
      <c r="I15" s="45" t="s">
        <v>31</v>
      </c>
      <c r="J15" s="55" t="s">
        <v>176</v>
      </c>
      <c r="K15" s="45" t="s">
        <v>96</v>
      </c>
      <c r="L15" s="46" t="s">
        <v>97</v>
      </c>
      <c r="M15" s="46" t="s">
        <v>98</v>
      </c>
      <c r="N15" s="46" t="s">
        <v>99</v>
      </c>
      <c r="O15" s="46" t="s">
        <v>36</v>
      </c>
      <c r="P15" s="46" t="s">
        <v>100</v>
      </c>
      <c r="Q15" s="51" t="s">
        <v>101</v>
      </c>
      <c r="R15" s="52"/>
      <c r="S15" s="52"/>
      <c r="T15" s="48">
        <v>44852</v>
      </c>
      <c r="U15" s="48">
        <v>45217</v>
      </c>
      <c r="V15" s="48">
        <v>45217</v>
      </c>
      <c r="W15" s="53" t="s">
        <v>39</v>
      </c>
      <c r="X15" s="50" t="s">
        <v>40</v>
      </c>
      <c r="Y15" s="52"/>
      <c r="Z15" s="46" t="s">
        <v>93</v>
      </c>
      <c r="AA15" s="50" t="s">
        <v>40</v>
      </c>
    </row>
    <row r="16" spans="1:27" s="26" customFormat="1" ht="72">
      <c r="A16" s="20" t="s">
        <v>102</v>
      </c>
      <c r="B16" s="20" t="s">
        <v>103</v>
      </c>
      <c r="C16" s="21"/>
      <c r="D16" s="21"/>
      <c r="E16" s="21"/>
      <c r="F16" s="21"/>
      <c r="G16" s="21"/>
      <c r="H16" s="54" t="s">
        <v>175</v>
      </c>
      <c r="I16" s="20" t="s">
        <v>48</v>
      </c>
      <c r="J16" s="55" t="s">
        <v>176</v>
      </c>
      <c r="K16" s="20" t="s">
        <v>104</v>
      </c>
      <c r="L16" s="22" t="s">
        <v>105</v>
      </c>
      <c r="M16" s="22" t="s">
        <v>106</v>
      </c>
      <c r="N16" s="22" t="s">
        <v>107</v>
      </c>
      <c r="O16" s="22" t="s">
        <v>53</v>
      </c>
      <c r="P16" s="22" t="s">
        <v>85</v>
      </c>
      <c r="Q16" s="23">
        <v>0.1</v>
      </c>
      <c r="R16" s="24"/>
      <c r="S16" s="24"/>
      <c r="T16" s="25">
        <v>44851</v>
      </c>
      <c r="U16" s="25">
        <v>45216</v>
      </c>
      <c r="V16" s="25">
        <v>45216</v>
      </c>
      <c r="W16" s="20" t="s">
        <v>108</v>
      </c>
      <c r="X16" s="20" t="s">
        <v>55</v>
      </c>
      <c r="Y16" s="24"/>
      <c r="Z16" s="20" t="s">
        <v>108</v>
      </c>
      <c r="AA16" s="20" t="s">
        <v>55</v>
      </c>
    </row>
    <row r="17" spans="1:27" s="26" customFormat="1" ht="48">
      <c r="A17" s="20" t="s">
        <v>102</v>
      </c>
      <c r="B17" s="20" t="s">
        <v>103</v>
      </c>
      <c r="C17" s="21"/>
      <c r="D17" s="21"/>
      <c r="E17" s="21"/>
      <c r="F17" s="21"/>
      <c r="G17" s="21"/>
      <c r="H17" s="54" t="s">
        <v>175</v>
      </c>
      <c r="I17" s="20" t="s">
        <v>48</v>
      </c>
      <c r="J17" s="55" t="s">
        <v>176</v>
      </c>
      <c r="K17" s="20" t="s">
        <v>109</v>
      </c>
      <c r="L17" s="22" t="s">
        <v>110</v>
      </c>
      <c r="M17" s="22" t="s">
        <v>111</v>
      </c>
      <c r="N17" s="22" t="s">
        <v>112</v>
      </c>
      <c r="O17" s="22" t="s">
        <v>53</v>
      </c>
      <c r="P17" s="22" t="s">
        <v>113</v>
      </c>
      <c r="Q17" s="23">
        <v>0.2</v>
      </c>
      <c r="R17" s="24"/>
      <c r="S17" s="24"/>
      <c r="T17" s="25">
        <v>44851</v>
      </c>
      <c r="U17" s="25">
        <v>45216</v>
      </c>
      <c r="V17" s="25">
        <v>45216</v>
      </c>
      <c r="W17" s="20" t="s">
        <v>108</v>
      </c>
      <c r="X17" s="20" t="s">
        <v>55</v>
      </c>
      <c r="Y17" s="24"/>
      <c r="Z17" s="20" t="s">
        <v>108</v>
      </c>
      <c r="AA17" s="20" t="s">
        <v>55</v>
      </c>
    </row>
    <row r="18" spans="1:27" s="26" customFormat="1" ht="72">
      <c r="A18" s="20" t="s">
        <v>114</v>
      </c>
      <c r="B18" s="20" t="s">
        <v>115</v>
      </c>
      <c r="C18" s="21"/>
      <c r="D18" s="21"/>
      <c r="E18" s="21"/>
      <c r="F18" s="21"/>
      <c r="G18" s="21"/>
      <c r="H18" s="54" t="s">
        <v>175</v>
      </c>
      <c r="I18" s="20" t="s">
        <v>48</v>
      </c>
      <c r="J18" s="55" t="s">
        <v>176</v>
      </c>
      <c r="K18" s="20" t="s">
        <v>116</v>
      </c>
      <c r="L18" s="22" t="s">
        <v>105</v>
      </c>
      <c r="M18" s="22" t="s">
        <v>117</v>
      </c>
      <c r="N18" s="22" t="s">
        <v>107</v>
      </c>
      <c r="O18" s="22" t="s">
        <v>53</v>
      </c>
      <c r="P18" s="22" t="s">
        <v>85</v>
      </c>
      <c r="Q18" s="23">
        <v>0.1</v>
      </c>
      <c r="R18" s="24"/>
      <c r="S18" s="24"/>
      <c r="T18" s="25">
        <v>44851</v>
      </c>
      <c r="U18" s="25">
        <v>45216</v>
      </c>
      <c r="V18" s="25">
        <v>45216</v>
      </c>
      <c r="W18" s="20" t="s">
        <v>108</v>
      </c>
      <c r="X18" s="20" t="s">
        <v>55</v>
      </c>
      <c r="Y18" s="24"/>
      <c r="Z18" s="20" t="s">
        <v>108</v>
      </c>
      <c r="AA18" s="20" t="s">
        <v>55</v>
      </c>
    </row>
    <row r="19" spans="1:27" s="26" customFormat="1" ht="48">
      <c r="A19" s="20" t="s">
        <v>114</v>
      </c>
      <c r="B19" s="20" t="s">
        <v>115</v>
      </c>
      <c r="C19" s="21"/>
      <c r="D19" s="21"/>
      <c r="E19" s="21"/>
      <c r="F19" s="21"/>
      <c r="G19" s="21"/>
      <c r="H19" s="54" t="s">
        <v>175</v>
      </c>
      <c r="I19" s="20" t="s">
        <v>48</v>
      </c>
      <c r="J19" s="55" t="s">
        <v>176</v>
      </c>
      <c r="K19" s="20" t="s">
        <v>118</v>
      </c>
      <c r="L19" s="22" t="s">
        <v>110</v>
      </c>
      <c r="M19" s="22" t="s">
        <v>119</v>
      </c>
      <c r="N19" s="22" t="s">
        <v>112</v>
      </c>
      <c r="O19" s="22" t="s">
        <v>53</v>
      </c>
      <c r="P19" s="22" t="s">
        <v>113</v>
      </c>
      <c r="Q19" s="23">
        <v>0.2</v>
      </c>
      <c r="R19" s="24"/>
      <c r="S19" s="24"/>
      <c r="T19" s="25">
        <v>44851</v>
      </c>
      <c r="U19" s="25">
        <v>45216</v>
      </c>
      <c r="V19" s="25">
        <v>45216</v>
      </c>
      <c r="W19" s="20" t="s">
        <v>108</v>
      </c>
      <c r="X19" s="20" t="s">
        <v>55</v>
      </c>
      <c r="Y19" s="24"/>
      <c r="Z19" s="20" t="s">
        <v>108</v>
      </c>
      <c r="AA19" s="20" t="s">
        <v>55</v>
      </c>
    </row>
    <row r="20" spans="1:27" s="26" customFormat="1" ht="72">
      <c r="A20" s="20" t="s">
        <v>120</v>
      </c>
      <c r="B20" s="20" t="s">
        <v>121</v>
      </c>
      <c r="C20" s="21"/>
      <c r="D20" s="21"/>
      <c r="E20" s="21"/>
      <c r="F20" s="21"/>
      <c r="G20" s="21"/>
      <c r="H20" s="54" t="s">
        <v>175</v>
      </c>
      <c r="I20" s="20" t="s">
        <v>48</v>
      </c>
      <c r="J20" s="55" t="s">
        <v>176</v>
      </c>
      <c r="K20" s="22" t="s">
        <v>122</v>
      </c>
      <c r="L20" s="22" t="s">
        <v>105</v>
      </c>
      <c r="M20" s="22" t="s">
        <v>123</v>
      </c>
      <c r="N20" s="22" t="s">
        <v>107</v>
      </c>
      <c r="O20" s="22" t="s">
        <v>53</v>
      </c>
      <c r="P20" s="22" t="s">
        <v>85</v>
      </c>
      <c r="Q20" s="23">
        <v>0.1</v>
      </c>
      <c r="R20" s="24"/>
      <c r="S20" s="24"/>
      <c r="T20" s="25">
        <v>44851</v>
      </c>
      <c r="U20" s="25">
        <v>45216</v>
      </c>
      <c r="V20" s="25">
        <v>45216</v>
      </c>
      <c r="W20" s="20" t="s">
        <v>108</v>
      </c>
      <c r="X20" s="20" t="s">
        <v>55</v>
      </c>
      <c r="Y20" s="24"/>
      <c r="Z20" s="20" t="s">
        <v>108</v>
      </c>
      <c r="AA20" s="20" t="s">
        <v>55</v>
      </c>
    </row>
    <row r="21" spans="1:27" s="26" customFormat="1" ht="48">
      <c r="A21" s="20" t="s">
        <v>120</v>
      </c>
      <c r="B21" s="20" t="s">
        <v>121</v>
      </c>
      <c r="C21" s="21"/>
      <c r="D21" s="21"/>
      <c r="E21" s="21"/>
      <c r="F21" s="21"/>
      <c r="G21" s="21"/>
      <c r="H21" s="54" t="s">
        <v>175</v>
      </c>
      <c r="I21" s="20" t="s">
        <v>48</v>
      </c>
      <c r="J21" s="55" t="s">
        <v>176</v>
      </c>
      <c r="K21" s="20" t="s">
        <v>124</v>
      </c>
      <c r="L21" s="22" t="s">
        <v>110</v>
      </c>
      <c r="M21" s="22" t="s">
        <v>125</v>
      </c>
      <c r="N21" s="22" t="s">
        <v>112</v>
      </c>
      <c r="O21" s="22" t="s">
        <v>53</v>
      </c>
      <c r="P21" s="22" t="s">
        <v>113</v>
      </c>
      <c r="Q21" s="23">
        <v>0.2</v>
      </c>
      <c r="R21" s="24"/>
      <c r="S21" s="24"/>
      <c r="T21" s="25">
        <v>44851</v>
      </c>
      <c r="U21" s="25">
        <v>45216</v>
      </c>
      <c r="V21" s="25">
        <v>45216</v>
      </c>
      <c r="W21" s="20" t="s">
        <v>108</v>
      </c>
      <c r="X21" s="20" t="s">
        <v>55</v>
      </c>
      <c r="Y21" s="24"/>
      <c r="Z21" s="20" t="s">
        <v>108</v>
      </c>
      <c r="AA21" s="20" t="s">
        <v>55</v>
      </c>
    </row>
    <row r="22" spans="1:27" s="26" customFormat="1" ht="72">
      <c r="A22" s="20" t="s">
        <v>126</v>
      </c>
      <c r="B22" s="20" t="s">
        <v>127</v>
      </c>
      <c r="C22" s="21"/>
      <c r="D22" s="21"/>
      <c r="E22" s="21"/>
      <c r="F22" s="21"/>
      <c r="G22" s="21"/>
      <c r="H22" s="54" t="s">
        <v>175</v>
      </c>
      <c r="I22" s="20" t="s">
        <v>48</v>
      </c>
      <c r="J22" s="55" t="s">
        <v>176</v>
      </c>
      <c r="K22" s="20" t="s">
        <v>128</v>
      </c>
      <c r="L22" s="22" t="s">
        <v>105</v>
      </c>
      <c r="M22" s="22" t="s">
        <v>129</v>
      </c>
      <c r="N22" s="22" t="s">
        <v>107</v>
      </c>
      <c r="O22" s="22" t="s">
        <v>53</v>
      </c>
      <c r="P22" s="22" t="s">
        <v>85</v>
      </c>
      <c r="Q22" s="23">
        <v>0.1</v>
      </c>
      <c r="R22" s="24"/>
      <c r="S22" s="24"/>
      <c r="T22" s="25">
        <v>44852</v>
      </c>
      <c r="U22" s="25">
        <v>45217</v>
      </c>
      <c r="V22" s="25">
        <v>45217</v>
      </c>
      <c r="W22" s="20" t="s">
        <v>108</v>
      </c>
      <c r="X22" s="20" t="s">
        <v>55</v>
      </c>
      <c r="Y22" s="24"/>
      <c r="Z22" s="20" t="s">
        <v>108</v>
      </c>
      <c r="AA22" s="20" t="s">
        <v>55</v>
      </c>
    </row>
    <row r="23" spans="1:27" s="27" customFormat="1" ht="48">
      <c r="A23" s="20" t="s">
        <v>126</v>
      </c>
      <c r="B23" s="20" t="s">
        <v>127</v>
      </c>
      <c r="C23" s="21"/>
      <c r="D23" s="21"/>
      <c r="E23" s="21"/>
      <c r="F23" s="21"/>
      <c r="G23" s="21"/>
      <c r="H23" s="54" t="s">
        <v>175</v>
      </c>
      <c r="I23" s="20" t="s">
        <v>48</v>
      </c>
      <c r="J23" s="55" t="s">
        <v>176</v>
      </c>
      <c r="K23" s="20" t="s">
        <v>130</v>
      </c>
      <c r="L23" s="22" t="s">
        <v>131</v>
      </c>
      <c r="M23" s="22" t="s">
        <v>132</v>
      </c>
      <c r="N23" s="22" t="s">
        <v>133</v>
      </c>
      <c r="O23" s="22" t="s">
        <v>36</v>
      </c>
      <c r="P23" s="22" t="s">
        <v>91</v>
      </c>
      <c r="Q23" s="23">
        <v>0.1</v>
      </c>
      <c r="R23" s="22"/>
      <c r="S23" s="22"/>
      <c r="T23" s="25">
        <v>44852</v>
      </c>
      <c r="U23" s="25">
        <v>45217</v>
      </c>
      <c r="V23" s="25">
        <v>45217</v>
      </c>
      <c r="W23" s="22" t="s">
        <v>108</v>
      </c>
      <c r="X23" s="22" t="s">
        <v>55</v>
      </c>
      <c r="Y23" s="22"/>
      <c r="Z23" s="22" t="s">
        <v>108</v>
      </c>
      <c r="AA23" s="22" t="s">
        <v>55</v>
      </c>
    </row>
    <row r="24" spans="1:27" s="26" customFormat="1" ht="48">
      <c r="A24" s="20" t="s">
        <v>126</v>
      </c>
      <c r="B24" s="20" t="s">
        <v>127</v>
      </c>
      <c r="C24" s="21"/>
      <c r="D24" s="21"/>
      <c r="E24" s="21"/>
      <c r="F24" s="21"/>
      <c r="G24" s="21"/>
      <c r="H24" s="54" t="s">
        <v>175</v>
      </c>
      <c r="I24" s="20" t="s">
        <v>48</v>
      </c>
      <c r="J24" s="55" t="s">
        <v>176</v>
      </c>
      <c r="K24" s="20" t="s">
        <v>134</v>
      </c>
      <c r="L24" s="22" t="s">
        <v>110</v>
      </c>
      <c r="M24" s="22" t="s">
        <v>135</v>
      </c>
      <c r="N24" s="22" t="s">
        <v>112</v>
      </c>
      <c r="O24" s="22" t="s">
        <v>53</v>
      </c>
      <c r="P24" s="22" t="s">
        <v>113</v>
      </c>
      <c r="Q24" s="23">
        <v>0.2</v>
      </c>
      <c r="R24" s="24"/>
      <c r="S24" s="24"/>
      <c r="T24" s="25">
        <v>44852</v>
      </c>
      <c r="U24" s="25">
        <v>45217</v>
      </c>
      <c r="V24" s="25">
        <v>45217</v>
      </c>
      <c r="W24" s="20" t="s">
        <v>108</v>
      </c>
      <c r="X24" s="20" t="s">
        <v>55</v>
      </c>
      <c r="Y24" s="24"/>
      <c r="Z24" s="20" t="s">
        <v>108</v>
      </c>
      <c r="AA24" s="20" t="s">
        <v>55</v>
      </c>
    </row>
    <row r="25" spans="1:27" s="27" customFormat="1" ht="79.5" customHeight="1">
      <c r="A25" s="22" t="s">
        <v>136</v>
      </c>
      <c r="B25" s="22" t="s">
        <v>137</v>
      </c>
      <c r="C25" s="28"/>
      <c r="D25" s="28"/>
      <c r="E25" s="28"/>
      <c r="F25" s="28"/>
      <c r="G25" s="28"/>
      <c r="H25" s="54" t="s">
        <v>175</v>
      </c>
      <c r="I25" s="22" t="s">
        <v>48</v>
      </c>
      <c r="J25" s="55" t="s">
        <v>176</v>
      </c>
      <c r="K25" s="22" t="s">
        <v>138</v>
      </c>
      <c r="L25" s="22" t="s">
        <v>139</v>
      </c>
      <c r="M25" s="22" t="s">
        <v>140</v>
      </c>
      <c r="N25" s="22" t="s">
        <v>141</v>
      </c>
      <c r="O25" s="20" t="s">
        <v>142</v>
      </c>
      <c r="P25" s="20" t="s">
        <v>143</v>
      </c>
      <c r="Q25" s="29">
        <v>0</v>
      </c>
      <c r="R25" s="22"/>
      <c r="S25" s="22"/>
      <c r="T25" s="25">
        <v>44853</v>
      </c>
      <c r="U25" s="25">
        <v>45218</v>
      </c>
      <c r="V25" s="25">
        <v>45218</v>
      </c>
      <c r="W25" s="22" t="s">
        <v>108</v>
      </c>
      <c r="X25" s="22" t="s">
        <v>55</v>
      </c>
      <c r="Y25" s="22"/>
      <c r="Z25" s="22" t="s">
        <v>108</v>
      </c>
      <c r="AA25" s="22" t="s">
        <v>55</v>
      </c>
    </row>
    <row r="26" spans="1:27" s="27" customFormat="1" ht="79.5" customHeight="1">
      <c r="A26" s="22" t="s">
        <v>144</v>
      </c>
      <c r="B26" s="22" t="s">
        <v>145</v>
      </c>
      <c r="C26" s="30"/>
      <c r="D26" s="30"/>
      <c r="E26" s="30"/>
      <c r="F26" s="30"/>
      <c r="G26" s="30"/>
      <c r="H26" s="54" t="s">
        <v>175</v>
      </c>
      <c r="I26" s="22" t="s">
        <v>48</v>
      </c>
      <c r="J26" s="55" t="s">
        <v>176</v>
      </c>
      <c r="K26" s="22" t="s">
        <v>146</v>
      </c>
      <c r="L26" s="22" t="s">
        <v>147</v>
      </c>
      <c r="M26" s="22" t="s">
        <v>148</v>
      </c>
      <c r="N26" s="22" t="s">
        <v>149</v>
      </c>
      <c r="O26" s="22" t="s">
        <v>53</v>
      </c>
      <c r="P26" s="22" t="s">
        <v>150</v>
      </c>
      <c r="Q26" s="22" t="s">
        <v>151</v>
      </c>
      <c r="R26" s="22"/>
      <c r="S26" s="22"/>
      <c r="T26" s="31">
        <v>44855</v>
      </c>
      <c r="U26" s="31">
        <v>45220</v>
      </c>
      <c r="V26" s="31">
        <v>45220</v>
      </c>
      <c r="W26" s="22" t="s">
        <v>108</v>
      </c>
      <c r="X26" s="22" t="s">
        <v>55</v>
      </c>
      <c r="Y26" s="22"/>
      <c r="Z26" s="22" t="s">
        <v>108</v>
      </c>
      <c r="AA26" s="22" t="s">
        <v>55</v>
      </c>
    </row>
    <row r="27" spans="1:27" s="27" customFormat="1" ht="79.5" customHeight="1">
      <c r="A27" s="22" t="s">
        <v>144</v>
      </c>
      <c r="B27" s="22" t="s">
        <v>145</v>
      </c>
      <c r="C27" s="30"/>
      <c r="D27" s="30"/>
      <c r="E27" s="30"/>
      <c r="F27" s="30"/>
      <c r="G27" s="30"/>
      <c r="H27" s="54" t="s">
        <v>175</v>
      </c>
      <c r="I27" s="22" t="s">
        <v>48</v>
      </c>
      <c r="J27" s="55" t="s">
        <v>176</v>
      </c>
      <c r="K27" s="22" t="s">
        <v>152</v>
      </c>
      <c r="L27" s="22" t="s">
        <v>147</v>
      </c>
      <c r="M27" s="22" t="s">
        <v>153</v>
      </c>
      <c r="N27" s="22" t="s">
        <v>149</v>
      </c>
      <c r="O27" s="22" t="s">
        <v>53</v>
      </c>
      <c r="P27" s="22" t="s">
        <v>150</v>
      </c>
      <c r="Q27" s="22" t="s">
        <v>151</v>
      </c>
      <c r="R27" s="22"/>
      <c r="S27" s="22"/>
      <c r="T27" s="31">
        <v>44855</v>
      </c>
      <c r="U27" s="31">
        <v>45220</v>
      </c>
      <c r="V27" s="31">
        <v>45220</v>
      </c>
      <c r="W27" s="22" t="s">
        <v>108</v>
      </c>
      <c r="X27" s="22" t="s">
        <v>55</v>
      </c>
      <c r="Y27" s="22"/>
      <c r="Z27" s="22" t="s">
        <v>108</v>
      </c>
      <c r="AA27" s="22" t="s">
        <v>55</v>
      </c>
    </row>
    <row r="28" spans="1:27" s="27" customFormat="1" ht="79.5" customHeight="1">
      <c r="A28" s="22" t="s">
        <v>154</v>
      </c>
      <c r="B28" s="22" t="s">
        <v>155</v>
      </c>
      <c r="C28" s="30"/>
      <c r="D28" s="30"/>
      <c r="E28" s="30"/>
      <c r="F28" s="30"/>
      <c r="G28" s="30"/>
      <c r="H28" s="54" t="s">
        <v>175</v>
      </c>
      <c r="I28" s="22" t="s">
        <v>48</v>
      </c>
      <c r="J28" s="55" t="s">
        <v>176</v>
      </c>
      <c r="K28" s="22" t="s">
        <v>156</v>
      </c>
      <c r="L28" s="22" t="s">
        <v>147</v>
      </c>
      <c r="M28" s="22" t="s">
        <v>157</v>
      </c>
      <c r="N28" s="22" t="s">
        <v>149</v>
      </c>
      <c r="O28" s="22" t="s">
        <v>53</v>
      </c>
      <c r="P28" s="22" t="s">
        <v>150</v>
      </c>
      <c r="Q28" s="22" t="s">
        <v>151</v>
      </c>
      <c r="R28" s="22"/>
      <c r="S28" s="22"/>
      <c r="T28" s="31">
        <v>44855</v>
      </c>
      <c r="U28" s="31">
        <v>45220</v>
      </c>
      <c r="V28" s="31">
        <v>45220</v>
      </c>
      <c r="W28" s="22" t="s">
        <v>108</v>
      </c>
      <c r="X28" s="22" t="s">
        <v>55</v>
      </c>
      <c r="Y28" s="22"/>
      <c r="Z28" s="22" t="s">
        <v>108</v>
      </c>
      <c r="AA28" s="22" t="s">
        <v>55</v>
      </c>
    </row>
    <row r="29" spans="1:27" s="27" customFormat="1" ht="79.5" customHeight="1">
      <c r="A29" s="22" t="s">
        <v>154</v>
      </c>
      <c r="B29" s="22" t="s">
        <v>155</v>
      </c>
      <c r="C29" s="30"/>
      <c r="D29" s="30"/>
      <c r="E29" s="30"/>
      <c r="F29" s="30"/>
      <c r="G29" s="30"/>
      <c r="H29" s="54" t="s">
        <v>175</v>
      </c>
      <c r="I29" s="22" t="s">
        <v>48</v>
      </c>
      <c r="J29" s="55" t="s">
        <v>176</v>
      </c>
      <c r="K29" s="22" t="s">
        <v>158</v>
      </c>
      <c r="L29" s="22" t="s">
        <v>147</v>
      </c>
      <c r="M29" s="22" t="s">
        <v>159</v>
      </c>
      <c r="N29" s="22" t="s">
        <v>149</v>
      </c>
      <c r="O29" s="22" t="s">
        <v>53</v>
      </c>
      <c r="P29" s="22" t="s">
        <v>150</v>
      </c>
      <c r="Q29" s="22" t="s">
        <v>151</v>
      </c>
      <c r="R29" s="22"/>
      <c r="S29" s="22"/>
      <c r="T29" s="31">
        <v>44855</v>
      </c>
      <c r="U29" s="31">
        <v>45220</v>
      </c>
      <c r="V29" s="31">
        <v>45220</v>
      </c>
      <c r="W29" s="22" t="s">
        <v>108</v>
      </c>
      <c r="X29" s="22" t="s">
        <v>55</v>
      </c>
      <c r="Y29" s="22"/>
      <c r="Z29" s="22" t="s">
        <v>108</v>
      </c>
      <c r="AA29" s="22" t="s">
        <v>55</v>
      </c>
    </row>
    <row r="30" spans="1:27" s="26" customFormat="1" ht="72">
      <c r="A30" s="20" t="s">
        <v>160</v>
      </c>
      <c r="B30" s="20" t="s">
        <v>161</v>
      </c>
      <c r="C30" s="21"/>
      <c r="D30" s="21"/>
      <c r="E30" s="21"/>
      <c r="F30" s="21"/>
      <c r="G30" s="21"/>
      <c r="H30" s="54" t="s">
        <v>175</v>
      </c>
      <c r="I30" s="20" t="s">
        <v>48</v>
      </c>
      <c r="J30" s="55" t="s">
        <v>176</v>
      </c>
      <c r="K30" s="20" t="s">
        <v>162</v>
      </c>
      <c r="L30" s="22" t="s">
        <v>105</v>
      </c>
      <c r="M30" s="22" t="s">
        <v>163</v>
      </c>
      <c r="N30" s="22" t="s">
        <v>107</v>
      </c>
      <c r="O30" s="22" t="s">
        <v>53</v>
      </c>
      <c r="P30" s="22" t="s">
        <v>85</v>
      </c>
      <c r="Q30" s="23">
        <v>0.1</v>
      </c>
      <c r="R30" s="24"/>
      <c r="S30" s="24"/>
      <c r="T30" s="25">
        <v>44856</v>
      </c>
      <c r="U30" s="25">
        <v>45221</v>
      </c>
      <c r="V30" s="25">
        <v>45221</v>
      </c>
      <c r="W30" s="20" t="s">
        <v>108</v>
      </c>
      <c r="X30" s="20" t="s">
        <v>55</v>
      </c>
      <c r="Y30" s="24"/>
      <c r="Z30" s="20" t="s">
        <v>108</v>
      </c>
      <c r="AA30" s="20" t="s">
        <v>55</v>
      </c>
    </row>
    <row r="31" spans="1:27" s="26" customFormat="1" ht="72">
      <c r="A31" s="20" t="s">
        <v>164</v>
      </c>
      <c r="B31" s="20" t="s">
        <v>165</v>
      </c>
      <c r="C31" s="21"/>
      <c r="D31" s="21"/>
      <c r="E31" s="21"/>
      <c r="F31" s="21"/>
      <c r="G31" s="21"/>
      <c r="H31" s="54" t="s">
        <v>175</v>
      </c>
      <c r="I31" s="20" t="s">
        <v>48</v>
      </c>
      <c r="J31" s="55" t="s">
        <v>176</v>
      </c>
      <c r="K31" s="20" t="s">
        <v>166</v>
      </c>
      <c r="L31" s="22" t="s">
        <v>105</v>
      </c>
      <c r="M31" s="22" t="s">
        <v>167</v>
      </c>
      <c r="N31" s="22" t="s">
        <v>107</v>
      </c>
      <c r="O31" s="22" t="s">
        <v>53</v>
      </c>
      <c r="P31" s="22" t="s">
        <v>85</v>
      </c>
      <c r="Q31" s="23">
        <v>0.1</v>
      </c>
      <c r="R31" s="24"/>
      <c r="S31" s="24"/>
      <c r="T31" s="25">
        <v>44856</v>
      </c>
      <c r="U31" s="25">
        <v>45221</v>
      </c>
      <c r="V31" s="25">
        <v>45221</v>
      </c>
      <c r="W31" s="20" t="s">
        <v>108</v>
      </c>
      <c r="X31" s="20" t="s">
        <v>55</v>
      </c>
      <c r="Y31" s="24"/>
      <c r="Z31" s="20" t="s">
        <v>108</v>
      </c>
      <c r="AA31" s="20" t="s">
        <v>55</v>
      </c>
    </row>
    <row r="32" spans="1:27" s="27" customFormat="1" ht="84">
      <c r="A32" s="22" t="s">
        <v>168</v>
      </c>
      <c r="B32" s="22" t="s">
        <v>169</v>
      </c>
      <c r="C32" s="30"/>
      <c r="D32" s="30"/>
      <c r="E32" s="30"/>
      <c r="F32" s="30"/>
      <c r="G32" s="30"/>
      <c r="H32" s="54" t="s">
        <v>175</v>
      </c>
      <c r="I32" s="22" t="s">
        <v>48</v>
      </c>
      <c r="J32" s="55" t="s">
        <v>176</v>
      </c>
      <c r="K32" s="22" t="s">
        <v>170</v>
      </c>
      <c r="L32" s="22" t="s">
        <v>171</v>
      </c>
      <c r="M32" s="22" t="s">
        <v>172</v>
      </c>
      <c r="N32" s="22" t="s">
        <v>173</v>
      </c>
      <c r="O32" s="22" t="s">
        <v>36</v>
      </c>
      <c r="P32" s="22" t="s">
        <v>91</v>
      </c>
      <c r="Q32" s="23">
        <v>0.1</v>
      </c>
      <c r="R32" s="32"/>
      <c r="S32" s="32"/>
      <c r="T32" s="25">
        <v>44856</v>
      </c>
      <c r="U32" s="25">
        <v>45221</v>
      </c>
      <c r="V32" s="25">
        <v>45221</v>
      </c>
      <c r="W32" s="22" t="s">
        <v>108</v>
      </c>
      <c r="X32" s="22" t="s">
        <v>55</v>
      </c>
      <c r="Y32" s="32"/>
      <c r="Z32" s="22" t="s">
        <v>108</v>
      </c>
      <c r="AA32" s="22" t="s">
        <v>55</v>
      </c>
    </row>
  </sheetData>
  <mergeCells count="2">
    <mergeCell ref="A1:AA1"/>
    <mergeCell ref="A2:AA2"/>
  </mergeCells>
  <phoneticPr fontId="21" type="noConversion"/>
  <dataValidations count="50">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WD4:WWD5 JR4:JR5 TN4:TN5 ADJ4:ADJ5 ANF4:ANF5 AXB4:AXB5 BGX4:BGX5 BQT4:BQT5 CAP4:CAP5 CKL4:CKL5 CUH4:CUH5 DED4:DED5 DNZ4:DNZ5 DXV4:DXV5 EHR4:EHR5 ERN4:ERN5 FBJ4:FBJ5 FLF4:FLF5 FVB4:FVB5 GEX4:GEX5 GOT4:GOT5 GYP4:GYP5 HIL4:HIL5 HSH4:HSH5 ICD4:ICD5 ILZ4:ILZ5 IVV4:IVV5 JFR4:JFR5 JPN4:JPN5 JZJ4:JZJ5 KJF4:KJF5 KTB4:KTB5 LCX4:LCX5 LMT4:LMT5 LWP4:LWP5 MGL4:MGL5 MQH4:MQH5 NAD4:NAD5 NJZ4:NJZ5 NTV4:NTV5 ODR4:ODR5 ONN4:ONN5 OXJ4:OXJ5 PHF4:PHF5 PRB4:PRB5 QAX4:QAX5 QKT4:QKT5 QUP4:QUP5 REL4:REL5 ROH4:ROH5 RYD4:RYD5 SHZ4:SHZ5 SRV4:SRV5 TBR4:TBR5 TLN4:TLN5 TVJ4:TVJ5 UFF4:UFF5 UPB4:UPB5 UYX4:UYX5 VIT4:VIT5 VSP4:VSP5 WCL4:WCL5 WMH4:WMH5 V3:V5 V33:V8511">
      <formula1>BW3</formula1>
    </dataValidation>
    <dataValidation type="custom" allowBlank="1" showInputMessage="1" showErrorMessage="1" promptTitle="违法行为类型" prompt="必填项，填写行政相对人具体违反的某项法律法规。 " sqref="WVT4:WVT5 JH4:JH5 TD4:TD5 ACZ4:ACZ5 AMV4:AMV5 AWR4:AWR5 BGN4:BGN5 BQJ4:BQJ5 CAF4:CAF5 CKB4:CKB5 CTX4:CTX5 DDT4:DDT5 DNP4:DNP5 DXL4:DXL5 EHH4:EHH5 ERD4:ERD5 FAZ4:FAZ5 FKV4:FKV5 FUR4:FUR5 GEN4:GEN5 GOJ4:GOJ5 GYF4:GYF5 HIB4:HIB5 HRX4:HRX5 IBT4:IBT5 ILP4:ILP5 IVL4:IVL5 JFH4:JFH5 JPD4:JPD5 JYZ4:JYZ5 KIV4:KIV5 KSR4:KSR5 LCN4:LCN5 LMJ4:LMJ5 LWF4:LWF5 MGB4:MGB5 MPX4:MPX5 MZT4:MZT5 NJP4:NJP5 NTL4:NTL5 ODH4:ODH5 OND4:OND5 OWZ4:OWZ5 PGV4:PGV5 PQR4:PQR5 QAN4:QAN5 QKJ4:QKJ5 QUF4:QUF5 REB4:REB5 RNX4:RNX5 RXT4:RXT5 SHP4:SHP5 SRL4:SRL5 TBH4:TBH5 TLD4:TLD5 TUZ4:TUZ5 UEV4:UEV5 UOR4:UOR5 UYN4:UYN5 VIJ4:VIJ5 VSF4:VSF5 WCB4:WCB5 WLX4:WLX5 L3:L5 L33:L8511 L26:L29 JH26:JH29 TD26:TD29 ACZ26:ACZ29 AMV26:AMV29 AWR26:AWR29 BGN26:BGN29 BQJ26:BQJ29 CAF26:CAF29 CKB26:CKB29 CTX26:CTX29 DDT26:DDT29 DNP26:DNP29 DXL26:DXL29 EHH26:EHH29 ERD26:ERD29 FAZ26:FAZ29 FKV26:FKV29 FUR26:FUR29 GEN26:GEN29 GOJ26:GOJ29 GYF26:GYF29 HIB26:HIB29 HRX26:HRX29 IBT26:IBT29 ILP26:ILP29 IVL26:IVL29 JFH26:JFH29 JPD26:JPD29 JYZ26:JYZ29 KIV26:KIV29 KSR26:KSR29 LCN26:LCN29 LMJ26:LMJ29 LWF26:LWF29 MGB26:MGB29 MPX26:MPX29 MZT26:MZT29 NJP26:NJP29 NTL26:NTL29 ODH26:ODH29 OND26:OND29 OWZ26:OWZ29 PGV26:PGV29 PQR26:PQR29 QAN26:QAN29 QKJ26:QKJ29 QUF26:QUF29 REB26:REB29 RNX26:RNX29 RXT26:RXT29 SHP26:SHP29 SRL26:SRL29 TBH26:TBH29 TLD26:TLD29 TUZ26:TUZ29 UEV26:UEV29 UOR26:UOR29 UYN26:UYN29 VIJ26:VIJ29 VSF26:VSF29 WCB26:WCB29 WLX26:WLX29 WVT26:WVT29">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WVS5 JG4:JG5 TC4:TC5 ACY4:ACY5 AMU4:AMU5 AWQ4:AWQ5 BGM4:BGM5 BQI4:BQI5 CAE4:CAE5 CKA4:CKA5 CTW4:CTW5 DDS4:DDS5 DNO4:DNO5 DXK4:DXK5 EHG4:EHG5 ERC4:ERC5 FAY4:FAY5 FKU4:FKU5 FUQ4:FUQ5 GEM4:GEM5 GOI4:GOI5 GYE4:GYE5 HIA4:HIA5 HRW4:HRW5 IBS4:IBS5 ILO4:ILO5 IVK4:IVK5 JFG4:JFG5 JPC4:JPC5 JYY4:JYY5 KIU4:KIU5 KSQ4:KSQ5 LCM4:LCM5 LMI4:LMI5 LWE4:LWE5 MGA4:MGA5 MPW4:MPW5 MZS4:MZS5 NJO4:NJO5 NTK4:NTK5 ODG4:ODG5 ONC4:ONC5 OWY4:OWY5 PGU4:PGU5 PQQ4:PQQ5 QAM4:QAM5 QKI4:QKI5 QUE4:QUE5 REA4:REA5 RNW4:RNW5 RXS4:RXS5 SHO4:SHO5 SRK4:SRK5 TBG4:TBG5 TLC4:TLC5 TUY4:TUY5 UEU4:UEU5 UOQ4:UOQ5 UYM4:UYM5 VII4:VII5 VSE4:VSE5 WCA4:WCA5 WLW4:WLW5 K3:K5 K33: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12 JI4:JI12 TE4:TE12 ADA4:ADA12 AMW4:AMW12 AWS4:AWS12 BGO4:BGO12 BQK4:BQK12 CAG4:CAG12 CKC4:CKC12 CTY4:CTY12 DDU4:DDU12 DNQ4:DNQ12 DXM4:DXM12 EHI4:EHI12 ERE4:ERE12 FBA4:FBA12 FKW4:FKW12 FUS4:FUS12 GEO4:GEO12 GOK4:GOK12 GYG4:GYG12 HIC4:HIC12 HRY4:HRY12 IBU4:IBU12 ILQ4:ILQ12 IVM4:IVM12 JFI4:JFI12 JPE4:JPE12 JZA4:JZA12 KIW4:KIW12 KSS4:KSS12 LCO4:LCO12 LMK4:LMK12 LWG4:LWG12 MGC4:MGC12 MPY4:MPY12 MZU4:MZU12 NJQ4:NJQ12 NTM4:NTM12 ODI4:ODI12 ONE4:ONE12 OXA4:OXA12 PGW4:PGW12 PQS4:PQS12 QAO4:QAO12 QKK4:QKK12 QUG4:QUG12 REC4:REC12 RNY4:RNY12 RXU4:RXU12 SHQ4:SHQ12 SRM4:SRM12 TBI4:TBI12 TLE4:TLE12 TVA4:TVA12 UEW4:UEW12 UOS4:UOS12 UYO4:UYO12 VIK4:VIK12 VSG4:VSG12 WCC4:WCC12 WLY4:WLY12 M3:M12 M33:M8511 M26:M29 JI26:JI29 TE26:TE29 ADA26:ADA29 AMW26:AMW29 AWS26:AWS29 BGO26:BGO29 BQK26:BQK29 CAG26:CAG29 CKC26:CKC29 CTY26:CTY29 DDU26:DDU29 DNQ26:DNQ29 DXM26:DXM29 EHI26:EHI29 ERE26:ERE29 FBA26:FBA29 FKW26:FKW29 FUS26:FUS29 GEO26:GEO29 GOK26:GOK29 GYG26:GYG29 HIC26:HIC29 HRY26:HRY29 IBU26:IBU29 ILQ26:ILQ29 IVM26:IVM29 JFI26:JFI29 JPE26:JPE29 JZA26:JZA29 KIW26:KIW29 KSS26:KSS29 LCO26:LCO29 LMK26:LMK29 LWG26:LWG29 MGC26:MGC29 MPY26:MPY29 MZU26:MZU29 NJQ26:NJQ29 NTM26:NTM29 ODI26:ODI29 ONE26:ONE29 OXA26:OXA29 PGW26:PGW29 PQS26:PQS29 QAO26:QAO29 QKK26:QKK29 QUG26:QUG29 REC26:REC29 RNY26:RNY29 RXU26:RXU29 SHQ26:SHQ29 SRM26:SRM29 TBI26:TBI29 TLE26:TLE29 TVA26:TVA29 UEW26:UEW29 UOS26:UOS29 UYO26:UYO29 VIK26:VIK29 VSG26:VSG29 WCC26:WCC29 WLY26:WLY29 WVU26:WVU29">
      <formula1>BN3</formula1>
    </dataValidation>
    <dataValidation type="custom" allowBlank="1" showInputMessage="1" showErrorMessage="1" promptTitle="处罚内容" prompt="必填项，填写行政处罚决定书的主要内容" sqref="WVX4:WVX5 JL4:JL5 TH4:TH5 ADD4:ADD5 AMZ4:AMZ5 AWV4:AWV5 BGR4:BGR5 BQN4:BQN5 CAJ4:CAJ5 CKF4:CKF5 CUB4:CUB5 DDX4:DDX5 DNT4:DNT5 DXP4:DXP5 EHL4:EHL5 ERH4:ERH5 FBD4:FBD5 FKZ4:FKZ5 FUV4:FUV5 GER4:GER5 GON4:GON5 GYJ4:GYJ5 HIF4:HIF5 HSB4:HSB5 IBX4:IBX5 ILT4:ILT5 IVP4:IVP5 JFL4:JFL5 JPH4:JPH5 JZD4:JZD5 KIZ4:KIZ5 KSV4:KSV5 LCR4:LCR5 LMN4:LMN5 LWJ4:LWJ5 MGF4:MGF5 MQB4:MQB5 MZX4:MZX5 NJT4:NJT5 NTP4:NTP5 ODL4:ODL5 ONH4:ONH5 OXD4:OXD5 PGZ4:PGZ5 PQV4:PQV5 QAR4:QAR5 QKN4:QKN5 QUJ4:QUJ5 REF4:REF5 ROB4:ROB5 RXX4:RXX5 SHT4:SHT5 SRP4:SRP5 TBL4:TBL5 TLH4:TLH5 TVD4:TVD5 UEZ4:UEZ5 UOV4:UOV5 UYR4:UYR5 VIN4:VIN5 VSJ4:VSJ5 WCF4:WCF5 WMB4:WMB5 P3:P5 P33:P8511">
      <formula1>BQ3</formula1>
    </dataValidation>
    <dataValidation type="custom" allowBlank="1" showInputMessage="1" showErrorMessage="1" promptTitle="处罚依据" prompt="必填项，行政处罚决定机关做出处罚所依据的法律法规。 " sqref="WVV4:WVV5 JJ4:JJ5 TF4:TF5 ADB4:ADB5 AMX4:AMX5 AWT4:AWT5 BGP4:BGP5 BQL4:BQL5 CAH4:CAH5 CKD4:CKD5 CTZ4:CTZ5 DDV4:DDV5 DNR4:DNR5 DXN4:DXN5 EHJ4:EHJ5 ERF4:ERF5 FBB4:FBB5 FKX4:FKX5 FUT4:FUT5 GEP4:GEP5 GOL4:GOL5 GYH4:GYH5 HID4:HID5 HRZ4:HRZ5 IBV4:IBV5 ILR4:ILR5 IVN4:IVN5 JFJ4:JFJ5 JPF4:JPF5 JZB4:JZB5 KIX4:KIX5 KST4:KST5 LCP4:LCP5 LML4:LML5 LWH4:LWH5 MGD4:MGD5 MPZ4:MPZ5 MZV4:MZV5 NJR4:NJR5 NTN4:NTN5 ODJ4:ODJ5 ONF4:ONF5 OXB4:OXB5 PGX4:PGX5 PQT4:PQT5 QAP4:QAP5 QKL4:QKL5 QUH4:QUH5 RED4:RED5 RNZ4:RNZ5 RXV4:RXV5 SHR4:SHR5 SRN4:SRN5 TBJ4:TBJ5 TLF4:TLF5 TVB4:TVB5 UEX4:UEX5 UOT4:UOT5 UYP4:UYP5 VIL4:VIL5 VSH4:VSH5 WCD4:WCD5 WLZ4:WLZ5 N3:N5 N33:N8511 N26:N29 JJ26:JJ29 TF26:TF29 ADB26:ADB29 AMX26:AMX29 AWT26:AWT29 BGP26:BGP29 BQL26:BQL29 CAH26:CAH29 CKD26:CKD29 CTZ26:CTZ29 DDV26:DDV29 DNR26:DNR29 DXN26:DXN29 EHJ26:EHJ29 ERF26:ERF29 FBB26:FBB29 FKX26:FKX29 FUT26:FUT29 GEP26:GEP29 GOL26:GOL29 GYH26:GYH29 HID26:HID29 HRZ26:HRZ29 IBV26:IBV29 ILR26:ILR29 IVN26:IVN29 JFJ26:JFJ29 JPF26:JPF29 JZB26:JZB29 KIX26:KIX29 KST26:KST29 LCP26:LCP29 LML26:LML29 LWH26:LWH29 MGD26:MGD29 MPZ26:MPZ29 MZV26:MZV29 NJR26:NJR29 NTN26:NTN29 ODJ26:ODJ29 ONF26:ONF29 OXB26:OXB29 PGX26:PGX29 PQT26:PQT29 QAP26:QAP29 QKL26:QKL29 QUH26:QUH29 RED26:RED29 RNZ26:RNZ29 RXV26:RXV29 SHR26:SHR29 SRN26:SRN29 TBJ26:TBJ29 TLF26:TLF29 TVB26:TVB29 UEX26:UEX29 UOT26:UOT29 UYP26:UYP29 VIL26:VIL29 VSH26:VSH29 WCD26:WCD29 WLZ26:WLZ29 WVV26:WVV29">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WVW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O3:O5 O33:O8511">
      <formula1>BP3</formula1>
    </dataValidation>
    <dataValidation type="custom" allowBlank="1" showInputMessage="1" showErrorMessage="1" promptTitle="处罚机关统一社会信用代码" prompt="必填项，填写做出行政处罚决定的各级行政处罚机关的统一社会信用代码。 " sqref="WWF4:WWF5 JT4:JT5 TP4:TP5 ADL4:ADL5 ANH4:ANH5 AXD4:AXD5 BGZ4:BGZ5 BQV4:BQV5 CAR4:CAR5 CKN4:CKN5 CUJ4:CUJ5 DEF4:DEF5 DOB4:DOB5 DXX4:DXX5 EHT4:EHT5 ERP4:ERP5 FBL4:FBL5 FLH4:FLH5 FVD4:FVD5 GEZ4:GEZ5 GOV4:GOV5 GYR4:GYR5 HIN4:HIN5 HSJ4:HSJ5 ICF4:ICF5 IMB4:IMB5 IVX4:IVX5 JFT4:JFT5 JPP4:JPP5 JZL4:JZL5 KJH4:KJH5 KTD4:KTD5 LCZ4:LCZ5 LMV4:LMV5 LWR4:LWR5 MGN4:MGN5 MQJ4:MQJ5 NAF4:NAF5 NKB4:NKB5 NTX4:NTX5 ODT4:ODT5 ONP4:ONP5 OXL4:OXL5 PHH4:PHH5 PRD4:PRD5 QAZ4:QAZ5 QKV4:QKV5 QUR4:QUR5 REN4:REN5 ROJ4:ROJ5 RYF4:RYF5 SIB4:SIB5 SRX4:SRX5 TBT4:TBT5 TLP4:TLP5 TVL4:TVL5 UFH4:UFH5 UPD4:UPD5 UYZ4:UYZ5 VIV4:VIV5 VSR4:VSR5 WCN4:WCN5 WMJ4:WMJ5 X3:X5 X33:X8511">
      <formula1>BY3</formula1>
    </dataValidation>
    <dataValidation type="custom" allowBlank="1" showInputMessage="1" showErrorMessage="1" promptTitle="处罚机关" prompt="必填项，填写做出行政处罚决定的各级行 政处罚决定机关全称，例如“XX 市 XX 区市场监督管理局” " sqref="WWE4:WWE5 JS4:JS5 TO4:TO5 ADK4:ADK5 ANG4:ANG5 AXC4:AXC5 BGY4:BGY5 BQU4:BQU5 CAQ4:CAQ5 CKM4:CKM5 CUI4:CUI5 DEE4:DEE5 DOA4:DOA5 DXW4:DXW5 EHS4:EHS5 ERO4:ERO5 FBK4:FBK5 FLG4:FLG5 FVC4:FVC5 GEY4:GEY5 GOU4:GOU5 GYQ4:GYQ5 HIM4:HIM5 HSI4:HSI5 ICE4:ICE5 IMA4:IMA5 IVW4:IVW5 JFS4:JFS5 JPO4:JPO5 JZK4:JZK5 KJG4:KJG5 KTC4:KTC5 LCY4:LCY5 LMU4:LMU5 LWQ4:LWQ5 MGM4:MGM5 MQI4:MQI5 NAE4:NAE5 NKA4:NKA5 NTW4:NTW5 ODS4:ODS5 ONO4:ONO5 OXK4:OXK5 PHG4:PHG5 PRC4:PRC5 QAY4:QAY5 QKU4:QKU5 QUQ4:QUQ5 REM4:REM5 ROI4:ROI5 RYE4:RYE5 SIA4:SIA5 SRW4:SRW5 TBS4:TBS5 TLO4:TLO5 TVK4:TVK5 UFG4:UFG5 UPC4:UPC5 UYY4:UYY5 VIU4:VIU5 VSQ4:VSQ5 WCM4:WCM5 WMI4:WMI5 W3:W5 W33:W8511">
      <formula1>BX3</formula1>
    </dataValidation>
    <dataValidation type="custom" allowBlank="1" showInputMessage="1" showErrorMessage="1" promptTitle="处罚有效期" prompt="必填项，填写行政处罚决定的截止日期， 格式为 YYYY/MM/DD，2099/12/31 的含义为长期。 " sqref="WWC4:WWC5 JQ4:JQ5 TM4:TM5 ADI4:ADI5 ANE4:ANE5 AXA4:AXA5 BGW4:BGW5 BQS4:BQS5 CAO4:CAO5 CKK4:CKK5 CUG4:CUG5 DEC4:DEC5 DNY4:DNY5 DXU4:DXU5 EHQ4:EHQ5 ERM4:ERM5 FBI4:FBI5 FLE4:FLE5 FVA4:FVA5 GEW4:GEW5 GOS4:GOS5 GYO4:GYO5 HIK4:HIK5 HSG4:HSG5 ICC4:ICC5 ILY4:ILY5 IVU4:IVU5 JFQ4:JFQ5 JPM4:JPM5 JZI4:JZI5 KJE4:KJE5 KTA4:KTA5 LCW4:LCW5 LMS4:LMS5 LWO4:LWO5 MGK4:MGK5 MQG4:MQG5 NAC4:NAC5 NJY4:NJY5 NTU4:NTU5 ODQ4:ODQ5 ONM4:ONM5 OXI4:OXI5 PHE4:PHE5 PRA4:PRA5 QAW4:QAW5 QKS4:QKS5 QUO4:QUO5 REK4:REK5 ROG4:ROG5 RYC4:RYC5 SHY4:SHY5 SRU4:SRU5 TBQ4:TBQ5 TLM4:TLM5 TVI4:TVI5 UFE4:UFE5 UPA4:UPA5 UYW4:UYW5 VIS4:VIS5 VSO4:VSO5 WCK4:WCK5 WMG4:WMG5 U3:U5 U33:U8511">
      <formula1>BV3</formula1>
    </dataValidation>
    <dataValidation type="custom" allowBlank="1" showInputMessage="1" showErrorMessage="1" promptTitle="数据来源单位" prompt="必填项，填写上传该条数据的单位全称，例如“XX 省 XX 市发展改革委” 。 " sqref="WWH4:WWH5 JV4:JV5 TR4:TR5 ADN4:ADN5 ANJ4:ANJ5 AXF4:AXF5 BHB4:BHB5 BQX4:BQX5 CAT4:CAT5 CKP4:CKP5 CUL4:CUL5 DEH4:DEH5 DOD4:DOD5 DXZ4:DXZ5 EHV4:EHV5 ERR4:ERR5 FBN4:FBN5 FLJ4:FLJ5 FVF4:FVF5 GFB4:GFB5 GOX4:GOX5 GYT4:GYT5 HIP4:HIP5 HSL4:HSL5 ICH4:ICH5 IMD4:IMD5 IVZ4:IVZ5 JFV4:JFV5 JPR4:JPR5 JZN4:JZN5 KJJ4:KJJ5 KTF4:KTF5 LDB4:LDB5 LMX4:LMX5 LWT4:LWT5 MGP4:MGP5 MQL4:MQL5 NAH4:NAH5 NKD4:NKD5 NTZ4:NTZ5 ODV4:ODV5 ONR4:ONR5 OXN4:OXN5 PHJ4:PHJ5 PRF4:PRF5 QBB4:QBB5 QKX4:QKX5 QUT4:QUT5 REP4:REP5 ROL4:ROL5 RYH4:RYH5 SID4:SID5 SRZ4:SRZ5 TBV4:TBV5 TLR4:TLR5 TVN4:TVN5 UFJ4:UFJ5 UPF4:UPF5 UZB4:UZB5 VIX4:VIX5 VST4:VST5 WCP4:WCP5 WML4:WML5 Z3:Z5 Z33:Z8511">
      <formula1>CA3</formula1>
    </dataValidation>
    <dataValidation type="custom" allowBlank="1" showInputMessage="1" showErrorMessage="1" promptTitle="数据来源单位统一社会信用代码" prompt="必填项，填写上传该条数据的单位的统一社会信用代码。 " sqref="WWI4:WWI5 JW4:JW5 TS4:TS5 ADO4:ADO5 ANK4:ANK5 AXG4:AXG5 BHC4:BHC5 BQY4:BQY5 CAU4:CAU5 CKQ4:CKQ5 CUM4:CUM5 DEI4:DEI5 DOE4:DOE5 DYA4:DYA5 EHW4:EHW5 ERS4:ERS5 FBO4:FBO5 FLK4:FLK5 FVG4:FVG5 GFC4:GFC5 GOY4:GOY5 GYU4:GYU5 HIQ4:HIQ5 HSM4:HSM5 ICI4:ICI5 IME4:IME5 IWA4:IWA5 JFW4:JFW5 JPS4:JPS5 JZO4:JZO5 KJK4:KJK5 KTG4:KTG5 LDC4:LDC5 LMY4:LMY5 LWU4:LWU5 MGQ4:MGQ5 MQM4:MQM5 NAI4:NAI5 NKE4:NKE5 NUA4:NUA5 ODW4:ODW5 ONS4:ONS5 OXO4:OXO5 PHK4:PHK5 PRG4:PRG5 QBC4:QBC5 QKY4:QKY5 QUU4:QUU5 REQ4:REQ5 ROM4:ROM5 RYI4:RYI5 SIE4:SIE5 SSA4:SSA5 TBW4:TBW5 TLS4:TLS5 TVO4:TVO5 UFK4:UFK5 UPG4:UPG5 UZC4:UZC5 VIY4:VIY5 VSU4:VSU5 WCQ4:WCQ5 WMM4:WMM5 AA3:AA5 AA33:AA8511">
      <formula1>CB3</formula1>
    </dataValidation>
    <dataValidation type="custom" allowBlank="1" showInputMessage="1" showErrorMessage="1" promptTitle="行政相对人代码_6(社会组织登记证号)" prompt="涉及法人及非法人组织时此项为选填项，涉及自然人时此项为空白。 " sqref="WVO4:WVO13 JC4:JC13 SY4:SY13 ACU4:ACU13 AMQ4:AMQ13 AWM4:AWM13 BGI4:BGI13 BQE4:BQE13 CAA4:CAA13 CJW4:CJW13 CTS4:CTS13 DDO4:DDO13 DNK4:DNK13 DXG4:DXG13 EHC4:EHC13 EQY4:EQY13 FAU4:FAU13 FKQ4:FKQ13 FUM4:FUM13 GEI4:GEI13 GOE4:GOE13 GYA4:GYA13 HHW4:HHW13 HRS4:HRS13 IBO4:IBO13 ILK4:ILK13 IVG4:IVG13 JFC4:JFC13 JOY4:JOY13 JYU4:JYU13 KIQ4:KIQ13 KSM4:KSM13 LCI4:LCI13 LME4:LME13 LWA4:LWA13 MFW4:MFW13 MPS4:MPS13 MZO4:MZO13 NJK4:NJK13 NTG4:NTG13 ODC4:ODC13 OMY4:OMY13 OWU4:OWU13 PGQ4:PGQ13 PQM4:PQM13 QAI4:QAI13 QKE4:QKE13 QUA4:QUA13 RDW4:RDW13 RNS4:RNS13 RXO4:RXO13 SHK4:SHK13 SRG4:SRG13 TBC4:TBC13 TKY4:TKY13 TUU4:TUU13 UEQ4:UEQ13 UOM4:UOM13 UYI4:UYI13 VIE4:VIE13 VSA4:VSA13 WBW4:WBW13 WLS4:WLS13 G3:G13 WVO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G15 G33:G8511">
      <formula1>BH3</formula1>
    </dataValidation>
    <dataValidation type="custom" allowBlank="1" showInputMessage="1" showErrorMessage="1" promptTitle="行政相对人名称" prompt="必填项，填写公民、法人及非法人组织名称，涉及没有名称的个体工商户时填写“个体工商户” " sqref="WVI4:WVI5 IW4:IW5 SS4:SS5 ACO4:ACO5 AMK4:AMK5 AWG4:AWG5 BGC4:BGC5 BPY4:BPY5 BZU4:BZU5 CJQ4:CJQ5 CTM4:CTM5 DDI4:DDI5 DNE4:DNE5 DXA4:DXA5 EGW4:EGW5 EQS4:EQS5 FAO4:FAO5 FKK4:FKK5 FUG4:FUG5 GEC4:GEC5 GNY4:GNY5 GXU4:GXU5 HHQ4:HHQ5 HRM4:HRM5 IBI4:IBI5 ILE4:ILE5 IVA4:IVA5 JEW4:JEW5 JOS4:JOS5 JYO4:JYO5 KIK4:KIK5 KSG4:KSG5 LCC4:LCC5 LLY4:LLY5 LVU4:LVU5 MFQ4:MFQ5 MPM4:MPM5 MZI4:MZI5 NJE4:NJE5 NTA4:NTA5 OCW4:OCW5 OMS4:OMS5 OWO4:OWO5 PGK4:PGK5 PQG4:PQG5 QAC4:QAC5 QJY4:QJY5 QTU4:QTU5 RDQ4:RDQ5 RNM4:RNM5 RXI4:RXI5 SHE4:SHE5 SRA4:SRA5 TAW4:TAW5 TKS4:TKS5 TUO4:TUO5 UEK4:UEK5 UOG4:UOG5 UYC4:UYC5 VHY4:VHY5 VRU4:VRU5 WBQ4:WBQ5 WLM4:WLM5 A3:A5 A33: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13 IZ4:IZ13 SV4:SV13 ACR4:ACR13 AMN4:AMN13 AWJ4:AWJ13 BGF4:BGF13 BQB4:BQB13 BZX4:BZX13 CJT4:CJT13 CTP4:CTP13 DDL4:DDL13 DNH4:DNH13 DXD4:DXD13 EGZ4:EGZ13 EQV4:EQV13 FAR4:FAR13 FKN4:FKN13 FUJ4:FUJ13 GEF4:GEF13 GOB4:GOB13 GXX4:GXX13 HHT4:HHT13 HRP4:HRP13 IBL4:IBL13 ILH4:ILH13 IVD4:IVD13 JEZ4:JEZ13 JOV4:JOV13 JYR4:JYR13 KIN4:KIN13 KSJ4:KSJ13 LCF4:LCF13 LMB4:LMB13 LVX4:LVX13 MFT4:MFT13 MPP4:MPP13 MZL4:MZL13 NJH4:NJH13 NTD4:NTD13 OCZ4:OCZ13 OMV4:OMV13 OWR4:OWR13 PGN4:PGN13 PQJ4:PQJ13 QAF4:QAF13 QKB4:QKB13 QTX4:QTX13 RDT4:RDT13 RNP4:RNP13 RXL4:RXL13 SHH4:SHH13 SRD4:SRD13 TAZ4:TAZ13 TKV4:TKV13 TUR4:TUR13 UEN4:UEN13 UOJ4:UOJ13 UYF4:UYF13 VIB4:VIB13 VRX4:VRX13 WBT4:WBT13 WLP4:WLP13 D3:D13 WVL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D15 D33: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5 IX4:IX5 ST4:ST5 ACP4:ACP5 AML4:AML5 AWH4:AWH5 BGD4:BGD5 BPZ4:BPZ5 BZV4:BZV5 CJR4:CJR5 CTN4:CTN5 DDJ4:DDJ5 DNF4:DNF5 DXB4:DXB5 EGX4:EGX5 EQT4:EQT5 FAP4:FAP5 FKL4:FKL5 FUH4:FUH5 GED4:GED5 GNZ4:GNZ5 GXV4:GXV5 HHR4:HHR5 HRN4:HRN5 IBJ4:IBJ5 ILF4:ILF5 IVB4:IVB5 JEX4:JEX5 JOT4:JOT5 JYP4:JYP5 KIL4:KIL5 KSH4:KSH5 LCD4:LCD5 LLZ4:LLZ5 LVV4:LVV5 MFR4:MFR5 MPN4:MPN5 MZJ4:MZJ5 NJF4:NJF5 NTB4:NTB5 OCX4:OCX5 OMT4:OMT5 OWP4:OWP5 PGL4:PGL5 PQH4:PQH5 QAD4:QAD5 QJZ4:QJZ5 QTV4:QTV5 RDR4:RDR5 RNN4:RNN5 RXJ4:RXJ5 SHF4:SHF5 SRB4:SRB5 TAX4:TAX5 TKT4:TKT5 TUP4:TUP5 UEL4:UEL5 UOH4:UOH5 UYD4:UYD5 VHZ4:VHZ5 VRV4:VRV5 WBR4:WBR5 WLN4:WLN5 B3:B5 B33:B8511">
      <formula1>BC3</formula1>
    </dataValidation>
    <dataValidation type="custom" allowBlank="1" showInputMessage="1" showErrorMessage="1" promptTitle="备注" prompt="选填项，填写其他需要补充的信息。" sqref="WWG4:WWG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Y3:Y13 WWG15 JU15 TQ15 ADM15 ANI15 AXE15 BHA15 BQW15 CAS15 CKO15 CUK15 DEG15 DOC15 DXY15 EHU15 ERQ15 FBM15 FLI15 FVE15 GFA15 GOW15 GYS15 HIO15 HSK15 ICG15 IMC15 IVY15 JFU15 JPQ15 JZM15 KJI15 KTE15 LDA15 LMW15 LWS15 MGO15 MQK15 NAG15 NKC15 NTY15 ODU15 ONQ15 OXM15 PHI15 PRE15 QBA15 QKW15 QUS15 REO15 ROK15 RYG15 SIC15 SRY15 TBU15 TLQ15 TVM15 UFI15 UPE15 UZA15 VIW15 VSS15 WCO15 WMK15 Y15 Y33: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C3:C13 WVK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C15 C33: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13 JA4:JA13 SW4:SW13 ACS4:ACS13 AMO4:AMO13 AWK4:AWK13 BGG4:BGG13 BQC4:BQC13 BZY4:BZY13 CJU4:CJU13 CTQ4:CTQ13 DDM4:DDM13 DNI4:DNI13 DXE4:DXE13 EHA4:EHA13 EQW4:EQW13 FAS4:FAS13 FKO4:FKO13 FUK4:FUK13 GEG4:GEG13 GOC4:GOC13 GXY4:GXY13 HHU4:HHU13 HRQ4:HRQ13 IBM4:IBM13 ILI4:ILI13 IVE4:IVE13 JFA4:JFA13 JOW4:JOW13 JYS4:JYS13 KIO4:KIO13 KSK4:KSK13 LCG4:LCG13 LMC4:LMC13 LVY4:LVY13 MFU4:MFU13 MPQ4:MPQ13 MZM4:MZM13 NJI4:NJI13 NTE4:NTE13 ODA4:ODA13 OMW4:OMW13 OWS4:OWS13 PGO4:PGO13 PQK4:PQK13 QAG4:QAG13 QKC4:QKC13 QTY4:QTY13 RDU4:RDU13 RNQ4:RNQ13 RXM4:RXM13 SHI4:SHI13 SRE4:SRE13 TBA4:TBA13 TKW4:TKW13 TUS4:TUS13 UEO4:UEO13 UOK4:UOK13 UYG4:UYG13 VIC4:VIC13 VRY4:VRY13 WBU4:WBU13 WLQ4:WLQ13 E3:E13 WVM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E15 E33:E8511">
      <formula1>BF3</formula1>
    </dataValidation>
    <dataValidation type="custom" allowBlank="1" showInputMessage="1" showErrorMessage="1" promptTitle="行政相对人代码_5(事业单位证书号)" prompt="涉及法人及非法人组织时此项为选填项，涉及自然人时此项为空白" sqref="WVN4:WVN13 JB4:JB13 SX4:SX13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F3:F13 WVN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F15 F33: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13 JF4:JF13 TB4:TB13 ACX4:ACX13 AMT4:AMT13 AWP4:AWP13 BGL4:BGL13 BQH4:BQH13 CAD4:CAD13 CJZ4:CJZ13 CTV4:CTV13 DDR4:DDR13 DNN4:DNN13 DXJ4:DXJ13 EHF4:EHF13 ERB4:ERB13 FAX4:FAX13 FKT4:FKT13 FUP4:FUP13 GEL4:GEL13 GOH4:GOH13 GYD4:GYD13 HHZ4:HHZ13 HRV4:HRV13 IBR4:IBR13 ILN4:ILN13 IVJ4:IVJ13 JFF4:JFF13 JPB4:JPB13 JYX4:JYX13 KIT4:KIT13 KSP4:KSP13 LCL4:LCL13 LMH4:LMH13 LWD4:LWD13 MFZ4:MFZ13 MPV4:MPV13 MZR4:MZR13 NJN4:NJN13 NTJ4:NTJ13 ODF4:ODF13 ONB4:ONB13 OWX4:OWX13 PGT4:PGT13 PQP4:PQP13 QAL4:QAL13 QKH4:QKH13 QUD4:QUD13 RDZ4:RDZ13 RNV4:RNV13 RXR4:RXR13 SHN4:SHN13 SRJ4:SRJ13 TBF4:TBF13 TLB4:TLB13 TUX4:TUX13 UET4:UET13 UOP4:UOP13 UYL4:UYL13 VIH4:VIH13 VSD4:VSD13 WBZ4:WBZ13 WLV4:WLV13 WVR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WVY5 JM4:JM5 TI4:TI5 ADE4:ADE5 ANA4:ANA5 AWW4:AWW5 BGS4:BGS5 BQO4:BQO5 CAK4:CAK5 CKG4:CKG5 CUC4:CUC5 DDY4:DDY5 DNU4:DNU5 DXQ4:DXQ5 EHM4:EHM5 ERI4:ERI5 FBE4:FBE5 FLA4:FLA5 FUW4:FUW5 GES4:GES5 GOO4:GOO5 GYK4:GYK5 HIG4:HIG5 HSC4:HSC5 IBY4:IBY5 ILU4:ILU5 IVQ4:IVQ5 JFM4:JFM5 JPI4:JPI5 JZE4:JZE5 KJA4:KJA5 KSW4:KSW5 LCS4:LCS5 LMO4:LMO5 LWK4:LWK5 MGG4:MGG5 MQC4:MQC5 MZY4:MZY5 NJU4:NJU5 NTQ4:NTQ5 ODM4:ODM5 ONI4:ONI5 OXE4:OXE5 PHA4:PHA5 PQW4:PQW5 QAS4:QAS5 QKO4:QKO5 QUK4:QUK5 REG4:REG5 ROC4:ROC5 RXY4:RXY5 SHU4:SHU5 SRQ4:SRQ5 TBM4:TBM5 TLI4:TLI5 TVE4:TVE5 UFA4:UFA5 UOW4:UOW5 UYS4:UYS5 VIO4:VIO5 VSK4:VSK5 WCG4:WCG5 WMC4:WMC5 Q3:Q5 Q33: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13 JN4:JN13 TJ4:TJ13 ADF4:ADF13 ANB4:ANB13 AWX4:AWX13 BGT4:BGT13 BQP4:BQP13 CAL4:CAL13 CKH4:CKH13 CUD4:CUD13 DDZ4:DDZ13 DNV4:DNV13 DXR4:DXR13 EHN4:EHN13 ERJ4:ERJ13 FBF4:FBF13 FLB4:FLB13 FUX4:FUX13 GET4:GET13 GOP4:GOP13 GYL4:GYL13 HIH4:HIH13 HSD4:HSD13 IBZ4:IBZ13 ILV4:ILV13 IVR4:IVR13 JFN4:JFN13 JPJ4:JPJ13 JZF4:JZF13 KJB4:KJB13 KSX4:KSX13 LCT4:LCT13 LMP4:LMP13 LWL4:LWL13 MGH4:MGH13 MQD4:MQD13 MZZ4:MZZ13 NJV4:NJV13 NTR4:NTR13 ODN4:ODN13 ONJ4:ONJ13 OXF4:OXF13 PHB4:PHB13 PQX4:PQX13 QAT4:QAT13 QKP4:QKP13 QUL4:QUL13 REH4:REH13 ROD4:ROD13 RXZ4:RXZ13 SHV4:SHV13 SRR4:SRR13 TBN4:TBN13 TLJ4:TLJ13 TVF4:TVF13 UFB4:UFB13 UOX4:UOX13 UYT4:UYT13 VIP4:VIP13 VSL4:VSL13 WCH4:WCH13 WMD4:WMD13 R3:R13 WVZ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R15 R33: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13 JO4:JO13 TK4:TK13 ADG4:ADG13 ANC4:ANC13 AWY4:AWY13 BGU4:BGU13 BQQ4:BQQ13 CAM4:CAM13 CKI4:CKI13 CUE4:CUE13 DEA4:DEA13 DNW4:DNW13 DXS4:DXS13 EHO4:EHO13 ERK4:ERK13 FBG4:FBG13 FLC4:FLC13 FUY4:FUY13 GEU4:GEU13 GOQ4:GOQ13 GYM4:GYM13 HII4:HII13 HSE4:HSE13 ICA4:ICA13 ILW4:ILW13 IVS4:IVS13 JFO4:JFO13 JPK4:JPK13 JZG4:JZG13 KJC4:KJC13 KSY4:KSY13 LCU4:LCU13 LMQ4:LMQ13 LWM4:LWM13 MGI4:MGI13 MQE4:MQE13 NAA4:NAA13 NJW4:NJW13 NTS4:NTS13 ODO4:ODO13 ONK4:ONK13 OXG4:OXG13 PHC4:PHC13 PQY4:PQY13 QAU4:QAU13 QKQ4:QKQ13 QUM4:QUM13 REI4:REI13 ROE4:ROE13 RYA4:RYA13 SHW4:SHW13 SRS4:SRS13 TBO4:TBO13 TLK4:TLK13 TVG4:TVG13 UFC4:UFC13 UOY4:UOY13 UYU4:UYU13 VIQ4:VIQ13 VSM4:VSM13 WCI4:WCI13 WME4:WME13 WWB6:WWD13 T6:V13 JP6:JR13 TL6:TN13 ADH6:ADJ13 AND6:ANF13 AWZ6:AXB13 BGV6:BGX13 BQR6:BQT13 CAN6:CAP13 CKJ6:CKL13 CUF6:CUH13 DEB6:DED13 DNX6:DNZ13 DXT6:DXV13 EHP6:EHR13 ERL6:ERN13 FBH6:FBJ13 FLD6:FLF13 FUZ6:FVB13 GEV6:GEX13 GOR6:GOT13 GYN6:GYP13 HIJ6:HIL13 HSF6:HSH13 ICB6:ICD13 ILX6:ILZ13 IVT6:IVV13 JFP6:JFR13 JPL6:JPN13 JZH6:JZJ13 KJD6:KJF13 KSZ6:KTB13 LCV6:LCX13 LMR6:LMT13 LWN6:LWP13 MGJ6:MGL13 MQF6:MQH13 NAB6:NAD13 NJX6:NJZ13 NTT6:NTV13 ODP6:ODR13 ONL6:ONN13 OXH6:OXJ13 PHD6:PHF13 PQZ6:PRB13 QAV6:QAX13 QKR6:QKT13 QUN6:QUP13 REJ6:REL13 ROF6:ROH13 RYB6:RYD13 SHX6:SHZ13 SRT6:SRV13 TBP6:TBR13 TLL6:TLN13 TVH6:TVJ13 UFD6:UFF13 UOZ6:UPB13 UYV6:UYX13 VIR6:VIT13 VSN6:VSP13 WCJ6:WCL13 WMF6:WMH13 S3:S13 WWA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S15 S33:S8511">
      <formula1>BT3</formula1>
    </dataValidation>
    <dataValidation type="custom" allowBlank="1" showInputMessage="1" showErrorMessage="1" promptTitle="处罚决定日期" prompt="必填项，填写做出行政处罚决定的 具体日期，格式为 YYYY/MM/DD。 " sqref="WWB4:WWB5 JP4:JP5 TL4:TL5 ADH4:ADH5 AND4:AND5 AWZ4:AWZ5 BGV4:BGV5 BQR4:BQR5 CAN4:CAN5 CKJ4:CKJ5 CUF4:CUF5 DEB4:DEB5 DNX4:DNX5 DXT4:DXT5 EHP4:EHP5 ERL4:ERL5 FBH4:FBH5 FLD4:FLD5 FUZ4:FUZ5 GEV4:GEV5 GOR4:GOR5 GYN4:GYN5 HIJ4:HIJ5 HSF4:HSF5 ICB4:ICB5 ILX4:ILX5 IVT4:IVT5 JFP4:JFP5 JPL4:JPL5 JZH4:JZH5 KJD4:KJD5 KSZ4:KSZ5 LCV4:LCV5 LMR4:LMR5 LWN4:LWN5 MGJ4:MGJ5 MQF4:MQF5 NAB4:NAB5 NJX4:NJX5 NTT4:NTT5 ODP4:ODP5 ONL4:ONL5 OXH4:OXH5 PHD4:PHD5 PQZ4:PQZ5 QAV4:QAV5 QKR4:QKR5 QUN4:QUN5 REJ4:REJ5 ROF4:ROF5 RYB4:RYB5 SHX4:SHX5 SRT4:SRT5 TBP4:TBP5 TLL4:TLL5 TVH4:TVH5 UFD4:UFD5 UOZ4:UOZ5 UYV4:UYV5 VIR4:VIR5 VSN4:VSN5 WCJ4:WCJ5 WMF4:WMF5 T3:T5 T33:T8511">
      <formula1>BU3</formula1>
    </dataValidation>
    <dataValidation type="list" allowBlank="1" showInputMessage="1" showErrorMessage="1" sqref="WVQ4:WVQ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I4:I13 WVQ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I15 I33:I8511">
      <formula1>"身份证,港澳居民来往内地通行证,台湾居民来往大陆通行证,护照号,外国人永久居留身份证"</formula1>
    </dataValidation>
    <dataValidation allowBlank="1" showInputMessage="1" showErrorMessage="1" promptTitle="处罚内容" prompt="必填项，填写行政处罚决定书的主要内容。_x000a_" sqref="P6:P13 JL6:JL13 TH6:TH13 ADD6:ADD13 AMZ6:AMZ13 AWV6:AWV13 BGR6:BGR13 BQN6:BQN13 CAJ6:CAJ13 CKF6:CKF13 CUB6:CUB13 DDX6:DDX13 DNT6:DNT13 DXP6:DXP13 EHL6:EHL13 ERH6:ERH13 FBD6:FBD13 FKZ6:FKZ13 FUV6:FUV13 GER6:GER13 GON6:GON13 GYJ6:GYJ13 HIF6:HIF13 HSB6:HSB13 IBX6:IBX13 ILT6:ILT13 IVP6:IVP13 JFL6:JFL13 JPH6:JPH13 JZD6:JZD13 KIZ6:KIZ13 KSV6:KSV13 LCR6:LCR13 LMN6:LMN13 LWJ6:LWJ13 MGF6:MGF13 MQB6:MQB13 MZX6:MZX13 NJT6:NJT13 NTP6:NTP13 ODL6:ODL13 ONH6:ONH13 OXD6:OXD13 PGZ6:PGZ13 PQV6:PQV13 QAR6:QAR13 QKN6:QKN13 QUJ6:QUJ13 REF6:REF13 ROB6:ROB13 RXX6:RXX13 SHT6:SHT13 SRP6:SRP13 TBL6:TBL13 TLH6:TLH13 TVD6:TVD13 UEZ6:UEZ13 UOV6:UOV13 UYR6:UYR13 VIN6:VIN13 VSJ6:VSJ13 WCF6:WCF13 WMB6:WMB13 WVX6:WVX13 P16:P32 JL16:JL32 TH16:TH32 ADD16:ADD32 AMZ16:AMZ32 AWV16:AWV32 BGR16:BGR32 BQN16:BQN32 CAJ16:CAJ32 CKF16:CKF32 CUB16:CUB32 DDX16:DDX32 DNT16:DNT32 DXP16:DXP32 EHL16:EHL32 ERH16:ERH32 FBD16:FBD32 FKZ16:FKZ32 FUV16:FUV32 GER16:GER32 GON16:GON32 GYJ16:GYJ32 HIF16:HIF32 HSB16:HSB32 IBX16:IBX32 ILT16:ILT32 IVP16:IVP32 JFL16:JFL32 JPH16:JPH32 JZD16:JZD32 KIZ16:KIZ32 KSV16:KSV32 LCR16:LCR32 LMN16:LMN32 LWJ16:LWJ32 MGF16:MGF32 MQB16:MQB32 MZX16:MZX32 NJT16:NJT32 NTP16:NTP32 ODL16:ODL32 ONH16:ONH32 OXD16:OXD32 PGZ16:PGZ32 PQV16:PQV32 QAR16:QAR32 QKN16:QKN32 QUJ16:QUJ32 REF16:REF32 ROB16:ROB32 RXX16:RXX32 SHT16:SHT32 SRP16:SRP32 TBL16:TBL32 TLH16:TLH32 TVD16:TVD32 UEZ16:UEZ32 UOV16:UOV32 UYR16:UYR32 VIN16:VIN32 VSJ16:VSJ32 WCF16:WCF32 WMB16:WMB32 WVX16:WVX32"/>
    <dataValidation allowBlank="1" showInputMessage="1" showErrorMessage="1" promptTitle="行政处罚决定文书号" prompt="必填项，填写行政处罚决定文书编号，例如“中国证监会行政处罚决定书（XXXX管理（上海）有限公司〔2017〕XXX号）”中的“〔2017〕XXX号”。" sqref="K6:K13 JG6:JG13 TC6:TC13 ACY6:ACY13 AMU6:AMU13 AWQ6:AWQ13 BGM6:BGM13 BQI6:BQI13 CAE6:CAE13 CKA6:CKA13 CTW6:CTW13 DDS6:DDS13 DNO6:DNO13 DXK6:DXK13 EHG6:EHG13 ERC6:ERC13 FAY6:FAY13 FKU6:FKU13 FUQ6:FUQ13 GEM6:GEM13 GOI6:GOI13 GYE6:GYE13 HIA6:HIA13 HRW6:HRW13 IBS6:IBS13 ILO6:ILO13 IVK6:IVK13 JFG6:JFG13 JPC6:JPC13 JYY6:JYY13 KIU6:KIU13 KSQ6:KSQ13 LCM6:LCM13 LMI6:LMI13 LWE6:LWE13 MGA6:MGA13 MPW6:MPW13 MZS6:MZS13 NJO6:NJO13 NTK6:NTK13 ODG6:ODG13 ONC6:ONC13 OWY6:OWY13 PGU6:PGU13 PQQ6:PQQ13 QAM6:QAM13 QKI6:QKI13 QUE6:QUE13 REA6:REA13 RNW6:RNW13 RXS6:RXS13 SHO6:SHO13 SRK6:SRK13 TBG6:TBG13 TLC6:TLC13 TUY6:TUY13 UEU6:UEU13 UOQ6:UOQ13 UYM6:UYM13 VII6:VII13 VSE6:VSE13 WCA6:WCA13 WLW6:WLW13 WVS6:WVS13"/>
    <dataValidation allowBlank="1" showInputMessage="1" showErrorMessage="1" promptTitle="数据来源单位" prompt="必填项，填写上传该条数据的单位全称，例如“XX省XX市发展改革委”。" sqref="Z6:Z13 JV6:JV13 TR6:TR13 ADN6:ADN13 ANJ6:ANJ13 AXF6:AXF13 BHB6:BHB13 BQX6:BQX13 CAT6:CAT13 CKP6:CKP13 CUL6:CUL13 DEH6:DEH13 DOD6:DOD13 DXZ6:DXZ13 EHV6:EHV13 ERR6:ERR13 FBN6:FBN13 FLJ6:FLJ13 FVF6:FVF13 GFB6:GFB13 GOX6:GOX13 GYT6:GYT13 HIP6:HIP13 HSL6:HSL13 ICH6:ICH13 IMD6:IMD13 IVZ6:IVZ13 JFV6:JFV13 JPR6:JPR13 JZN6:JZN13 KJJ6:KJJ13 KTF6:KTF13 LDB6:LDB13 LMX6:LMX13 LWT6:LWT13 MGP6:MGP13 MQL6:MQL13 NAH6:NAH13 NKD6:NKD13 NTZ6:NTZ13 ODV6:ODV13 ONR6:ONR13 OXN6:OXN13 PHJ6:PHJ13 PRF6:PRF13 QBB6:QBB13 QKX6:QKX13 QUT6:QUT13 REP6:REP13 ROL6:ROL13 RYH6:RYH13 SID6:SID13 SRZ6:SRZ13 TBV6:TBV13 TLR6:TLR13 TVN6:TVN13 UFJ6:UFJ13 UPF6:UPF13 UZB6:UZB13 VIX6:VIX13 VST6:VST13 WCP6:WCP13 WML6:WML13 WWH6:WWH13"/>
    <dataValidation allowBlank="1" showInputMessage="1" showErrorMessage="1" promptTitle="处罚机关" prompt="必填项，填写做出行政处罚决定的各级行政处罚决定机关全称，例如“XX市XX区市场监督管理局”。" sqref="W6:W13 JS6:JS13 TO6:TO13 ADK6:ADK13 ANG6:ANG13 AXC6:AXC13 BGY6:BGY13 BQU6:BQU13 CAQ6:CAQ13 CKM6:CKM13 CUI6:CUI13 DEE6:DEE13 DOA6:DOA13 DXW6:DXW13 EHS6:EHS13 ERO6:ERO13 FBK6:FBK13 FLG6:FLG13 FVC6:FVC13 GEY6:GEY13 GOU6:GOU13 GYQ6:GYQ13 HIM6:HIM13 HSI6:HSI13 ICE6:ICE13 IMA6:IMA13 IVW6:IVW13 JFS6:JFS13 JPO6:JPO13 JZK6:JZK13 KJG6:KJG13 KTC6:KTC13 LCY6:LCY13 LMU6:LMU13 LWQ6:LWQ13 MGM6:MGM13 MQI6:MQI13 NAE6:NAE13 NKA6:NKA13 NTW6:NTW13 ODS6:ODS13 ONO6:ONO13 OXK6:OXK13 PHG6:PHG13 PRC6:PRC13 QAY6:QAY13 QKU6:QKU13 QUQ6:QUQ13 REM6:REM13 ROI6:ROI13 RYE6:RYE13 SIA6:SIA13 SRW6:SRW13 TBS6:TBS13 TLO6:TLO13 TVK6:TVK13 UFG6:UFG13 UPC6:UPC13 UYY6:UYY13 VIU6:VIU13 VSQ6:VSQ13 WCM6:WCM13 WMI6:WMI13 WWE6:WWE13"/>
    <dataValidation showInputMessage="1" showErrorMessage="1" errorTitle="必填项" error="必填项" promptTitle="行政相对人名称" prompt="必填项，填写公民、法人及非法人组织名称，涉及没有名称的个体工商户时填写“个体工商户”。" sqref="X6:X13 JT6:JT13 TP6:TP13 ADL6:ADL13 ANH6:ANH13 AXD6:AXD13 BGZ6:BGZ13 BQV6:BQV13 CAR6:CAR13 CKN6:CKN13 CUJ6:CUJ13 DEF6:DEF13 DOB6:DOB13 DXX6:DXX13 EHT6:EHT13 ERP6:ERP13 FBL6:FBL13 FLH6:FLH13 FVD6:FVD13 GEZ6:GEZ13 GOV6:GOV13 GYR6:GYR13 HIN6:HIN13 HSJ6:HSJ13 ICF6:ICF13 IMB6:IMB13 IVX6:IVX13 JFT6:JFT13 JPP6:JPP13 JZL6:JZL13 KJH6:KJH13 KTD6:KTD13 LCZ6:LCZ13 LMV6:LMV13 LWR6:LWR13 MGN6:MGN13 MQJ6:MQJ13 NAF6:NAF13 NKB6:NKB13 NTX6:NTX13 ODT6:ODT13 ONP6:ONP13 OXL6:OXL13 PHH6:PHH13 PRD6:PRD13 QAZ6:QAZ13 QKV6:QKV13 QUR6:QUR13 REN6:REN13 ROJ6:ROJ13 RYF6:RYF13 SIB6:SIB13 SRX6:SRX13 TBT6:TBT13 TLP6:TLP13 TVL6:TVL13 UFH6:UFH13 UPD6:UPD13 UYZ6:UYZ13 VIV6:VIV13 VSR6:VSR13 WCN6:WCN13 WMJ6:WMJ13 WWF6:WWF13 AA6:AA13 JW6:JW13 TS6:TS13 ADO6:ADO13 ANK6:ANK13 AXG6:AXG13 BHC6:BHC13 BQY6:BQY13 CAU6:CAU13 CKQ6:CKQ13 CUM6:CUM13 DEI6:DEI13 DOE6:DOE13 DYA6:DYA13 EHW6:EHW13 ERS6:ERS13 FBO6:FBO13 FLK6:FLK13 FVG6:FVG13 GFC6:GFC13 GOY6:GOY13 GYU6:GYU13 HIQ6:HIQ13 HSM6:HSM13 ICI6:ICI13 IME6:IME13 IWA6:IWA13 JFW6:JFW13 JPS6:JPS13 JZO6:JZO13 KJK6:KJK13 KTG6:KTG13 LDC6:LDC13 LMY6:LMY13 LWU6:LWU13 MGQ6:MGQ13 MQM6:MQM13 NAI6:NAI13 NKE6:NKE13 NUA6:NUA13 ODW6:ODW13 ONS6:ONS13 OXO6:OXO13 PHK6:PHK13 PRG6:PRG13 QBC6:QBC13 QKY6:QKY13 QUU6:QUU13 REQ6:REQ13 ROM6:ROM13 RYI6:RYI13 SIE6:SIE13 SSA6:SSA13 TBW6:TBW13 TLS6:TLS13 TVO6:TVO13 UFK6:UFK13 UPG6:UPG13 UZC6:UZC13 VIY6:VIY13 VSU6:VSU13 WCQ6:WCQ13 WMM6:WMM13 WWI6:WWI13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formula1>1</formula1>
      <formula2>9999999</formula2>
    </dataValidation>
    <dataValidation type="custom" allowBlank="1" showInputMessage="1" showErrorMessage="1" promptTitle="罚款金额（万元）" prompt="处罚类别为罚款时则此项为必填项，需填写罚款的具体金额，单位为“万元” ，精确到小数点后 6 位。" sqref="Q6:Q13 JM6:JM13 TI6:TI13 ADE6:ADE13 ANA6:ANA13 AWW6:AWW13 BGS6:BGS13 BQO6:BQO13 CAK6:CAK13 CKG6:CKG13 CUC6:CUC13 DDY6:DDY13 DNU6:DNU13 DXQ6:DXQ13 EHM6:EHM13 ERI6:ERI13 FBE6:FBE13 FLA6:FLA13 FUW6:FUW13 GES6:GES13 GOO6:GOO13 GYK6:GYK13 HIG6:HIG13 HSC6:HSC13 IBY6:IBY13 ILU6:ILU13 IVQ6:IVQ13 JFM6:JFM13 JPI6:JPI13 JZE6:JZE13 KJA6:KJA13 KSW6:KSW13 LCS6:LCS13 LMO6:LMO13 LWK6:LWK13 MGG6:MGG13 MQC6:MQC13 MZY6:MZY13 NJU6:NJU13 NTQ6:NTQ13 ODM6:ODM13 ONI6:ONI13 OXE6:OXE13 PHA6:PHA13 PQW6:PQW13 QAS6:QAS13 QKO6:QKO13 QUK6:QUK13 REG6:REG13 ROC6:ROC13 RXY6:RXY13 SHU6:SHU13 SRQ6:SRQ13 TBM6:TBM13 TLI6:TLI13 TVE6:TVE13 UFA6:UFA13 UOW6:UOW13 UYS6:UYS13 VIO6:VIO13 VSK6:VSK13 WCG6:WCG13 WMC6:WMC13 WVY6:WVY13">
      <formula1>BH65520</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6:O13 JK6:JK13 TG6:TG13 ADC6:ADC13 AMY6:AMY13 AWU6:AWU13 BGQ6:BGQ13 BQM6:BQM13 CAI6:CAI13 CKE6:CKE13 CUA6:CUA13 DDW6:DDW13 DNS6:DNS13 DXO6:DXO13 EHK6:EHK13 ERG6:ERG13 FBC6:FBC13 FKY6:FKY13 FUU6:FUU13 GEQ6:GEQ13 GOM6:GOM13 GYI6:GYI13 HIE6:HIE13 HSA6:HSA13 IBW6:IBW13 ILS6:ILS13 IVO6:IVO13 JFK6:JFK13 JPG6:JPG13 JZC6:JZC13 KIY6:KIY13 KSU6:KSU13 LCQ6:LCQ13 LMM6:LMM13 LWI6:LWI13 MGE6:MGE13 MQA6:MQA13 MZW6:MZW13 NJS6:NJS13 NTO6:NTO13 ODK6:ODK13 ONG6:ONG13 OXC6:OXC13 PGY6:PGY13 PQU6:PQU13 QAQ6:QAQ13 QKM6:QKM13 QUI6:QUI13 REE6:REE13 ROA6:ROA13 RXW6:RXW13 SHS6:SHS13 SRO6:SRO13 TBK6:TBK13 TLG6:TLG13 TVC6:TVC13 UEY6:UEY13 UOU6:UOU13 UYQ6:UYQ13 VIM6:VIM13 VSI6:VSI13 WCE6:WCE13 WMA6:WMA13 WVW6:WVW13">
      <formula1>BF65520</formula1>
    </dataValidation>
    <dataValidation type="custom" allowBlank="1" showInputMessage="1" showErrorMessage="1" promptTitle="违法行为类型" prompt="必填项，填写行政相对人具体违反的某项法律法规。 " sqref="L6:L10 JH6:JH10 TD6:TD10 ACZ6:ACZ10 AMV6:AMV10 AWR6:AWR10 BGN6:BGN10 BQJ6:BQJ10 CAF6:CAF10 CKB6:CKB10 CTX6:CTX10 DDT6:DDT10 DNP6:DNP10 DXL6:DXL10 EHH6:EHH10 ERD6:ERD10 FAZ6:FAZ10 FKV6:FKV10 FUR6:FUR10 GEN6:GEN10 GOJ6:GOJ10 GYF6:GYF10 HIB6:HIB10 HRX6:HRX10 IBT6:IBT10 ILP6:ILP10 IVL6:IVL10 JFH6:JFH10 JPD6:JPD10 JYZ6:JYZ10 KIV6:KIV10 KSR6:KSR10 LCN6:LCN10 LMJ6:LMJ10 LWF6:LWF10 MGB6:MGB10 MPX6:MPX10 MZT6:MZT10 NJP6:NJP10 NTL6:NTL10 ODH6:ODH10 OND6:OND10 OWZ6:OWZ10 PGV6:PGV10 PQR6:PQR10 QAN6:QAN10 QKJ6:QKJ10 QUF6:QUF10 REB6:REB10 RNX6:RNX10 RXT6:RXT10 SHP6:SHP10 SRL6:SRL10 TBH6:TBH10 TLD6:TLD10 TUZ6:TUZ10 UEV6:UEV10 UOR6:UOR10 UYN6:UYN10 VIJ6:VIJ10 VSF6:VSF10 WCB6:WCB10 WLX6:WLX10 WVT6:WVT10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formula1>#REF!</formula1>
    </dataValidation>
    <dataValidation type="custom" allowBlank="1" showInputMessage="1" showErrorMessage="1" promptTitle="处罚依据" prompt="必填项，行政处罚决定机关做出处罚所依据的法律法规。 " sqref="N6:N10 JJ6:JJ10 TF6:TF10 ADB6:ADB10 AMX6:AMX10 AWT6:AWT10 BGP6:BGP10 BQL6:BQL10 CAH6:CAH10 CKD6:CKD10 CTZ6:CTZ10 DDV6:DDV10 DNR6:DNR10 DXN6:DXN10 EHJ6:EHJ10 ERF6:ERF10 FBB6:FBB10 FKX6:FKX10 FUT6:FUT10 GEP6:GEP10 GOL6:GOL10 GYH6:GYH10 HID6:HID10 HRZ6:HRZ10 IBV6:IBV10 ILR6:ILR10 IVN6:IVN10 JFJ6:JFJ10 JPF6:JPF10 JZB6:JZB10 KIX6:KIX10 KST6:KST10 LCP6:LCP10 LML6:LML10 LWH6:LWH10 MGD6:MGD10 MPZ6:MPZ10 MZV6:MZV10 NJR6:NJR10 NTN6:NTN10 ODJ6:ODJ10 ONF6:ONF10 OXB6:OXB10 PGX6:PGX10 PQT6:PQT10 QAP6:QAP10 QKL6:QKL10 QUH6:QUH10 RED6:RED10 RNZ6:RNZ10 RXV6:RXV10 SHR6:SHR10 SRN6:SRN10 TBJ6:TBJ10 TLF6:TLF10 TVB6:TVB10 UEX6:UEX10 UOT6:UOT10 UYP6:UYP10 VIL6:VIL10 VSH6:VSH10 WCD6:WCD10 WLZ6:WLZ10 WVV6:WVV10 N12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formula1>#REF!</formula1>
    </dataValidation>
    <dataValidation type="custom" allowBlank="1" showInputMessage="1" showErrorMessage="1" promptTitle="数据来源单位统一社会信用代码" prompt="必填项，填写上传该条数据的单位的统一社会信用代码。 " sqref="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formula1>CB12</formula1>
    </dataValidation>
    <dataValidation type="custom" allowBlank="1" showInputMessage="1" showErrorMessage="1" promptTitle="数据来源单位" prompt="必填项，填写上传该条数据的单位全称，例如“XX 省 XX 市发展改革委” 。 " sqref="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formula1>CA12</formula1>
    </dataValidation>
    <dataValidation type="custom" allowBlank="1" showInputMessage="1" showErrorMessage="1" promptTitle="处罚机关统一社会信用代码" prompt="必填项，填写做出行政处罚决定的各级行政处罚机关的统一社会信用代码。 " sqref="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formula1>BY12</formula1>
    </dataValidation>
    <dataValidation type="custom" allowBlank="1" showInputMessage="1" showErrorMessage="1" promptTitle="处罚内容" prompt="必填项，填写行政处罚决定书的主要内容" sqref="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formula1>BQ12</formula1>
    </dataValidation>
    <dataValidation type="custom" allowBlank="1" showInputMessage="1" showErrorMessage="1" promptTitle="处罚机关" prompt="必填项，填写做出行政处罚决定的各级行 政处罚决定机关全称，例如“XX 市 XX 区市场监督管理局” " sqref="W15 JS15 TO15 ADK15 ANG15 AXC15 BGY15 BQU15 CAQ15 CKM15 CUI15 DEE15 DOA15 DXW15 EHS15 ERO15 FBK15 FLG15 FVC15 GEY15 GOU15 GYQ15 HIM15 HSI15 ICE15 IMA15 IVW15 JFS15 JPO15 JZK15 KJG15 KTC15 LCY15 LMU15 LWQ15 MGM15 MQI15 NAE15 NKA15 NTW15 ODS15 ONO15 OXK15 PHG15 PRC15 QAY15 QKU15 QUQ15 REM15 ROI15 RYE15 SIA15 SRW15 TBS15 TLO15 TVK15 UFG15 UPC15 UYY15 VIU15 VSQ15 WCM15 WMI15 WWE15">
      <formula1>BX12</formula1>
    </dataValidation>
    <dataValidation type="custom" allowBlank="1" showInputMessage="1" showErrorMessage="1" promptTitle="处罚依据" prompt="必填项，行政处罚决定机关做出处罚所依据的法律法规。 " sqref="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formula1>BO12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formula1>BN12</formula1>
    </dataValidation>
    <dataValidation type="custom" allowBlank="1" showInputMessage="1" showErrorMessage="1" promptTitle="违法行为类型" prompt="必填项，填写行政相对人具体违反的某项法律法规。 "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formula1>#REF!</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formula1>BP12</formula1>
    </dataValidation>
    <dataValidation type="custom" allowBlank="1" showInputMessage="1" promptTitle="行政相对人名称" prompt="必填项，填写公民、法人及非法人组织名称，涉及没有名称的个体工商户时填写“个体工商户” " sqref="HF14 RB14 AAX14 AKT14 AUP14 BEL14 BOH14 BYD14 CHZ14 CRV14 DBR14 DLN14 DVJ14 EFF14 EPB14 EYX14 FIT14 FSP14 GCL14 GMH14 GWD14 HFZ14 HPV14 HZR14 IJN14 ITJ14 JDF14 JNB14 JWX14 KGT14 KQP14 LAL14 LKH14 LUD14 MDZ14 MNV14 MXR14 NHN14 NRJ14 OBF14 OLB14 OUX14 PET14 POP14 PYL14 QIH14 QSD14 RBZ14 RLV14 RVR14 SFN14 SPJ14 SZF14 TJB14 TSX14 UCT14 UMP14 UWL14 VGH14 VQD14 VZZ14 WJV14 WTR14 XDN14">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K14:K15 JG14:JG15 TC14:TC15 ACY14:ACY15 AMU14:AMU15 AWQ14:AWQ15 BGM14:BGM15 BQI14:BQI15 CAE14:CAE15 CKA14:CKA15 CTW14:CTW15 DDS14:DDS15 DNO14:DNO15 DXK14:DXK15 EHG14:EHG15 ERC14:ERC15 FAY14:FAY15 FKU14:FKU15 FUQ14:FUQ15 GEM14:GEM15 GOI14:GOI15 GYE14:GYE15 HIA14:HIA15 HRW14:HRW15 IBS14:IBS15 ILO14:ILO15 IVK14:IVK15 JFG14:JFG15 JPC14:JPC15 JYY14:JYY15 KIU14:KIU15 KSQ14:KSQ15 LCM14:LCM15 LMI14:LMI15 LWE14:LWE15 MGA14:MGA15 MPW14:MPW15 MZS14:MZS15 NJO14:NJO15 NTK14:NTK15 ODG14:ODG15 ONC14:ONC15 OWY14:OWY15 PGU14:PGU15 PQQ14:PQQ15 QAM14:QAM15 QKI14:QKI15 QUE14:QUE15 REA14:REA15 RNW14:RNW15 RXS14:RXS15 SHO14:SHO15 SRK14:SRK15 TBG14:TBG15 TLC14:TLC15 TUY14:TUY15 UEU14:UEU15 UOQ14:UOQ15 UYM14:UYM15 VII14:VII15 VSE14:VSE15 WCA14:WCA15 WLW14:WLW15 WVS14:WVS15">
      <formula1>BK18</formula1>
    </dataValidation>
    <dataValidation type="custom" allowBlank="1" showInputMessage="1" promptTitle="行政相对人名称" prompt="必填项，填写公民、法人及非法人组织名称，涉及没有名称的个体工商户时填写“个体工商户” " sqref="WWB15:WWD15 IX14:JF14 ST14:TB14 ACP14:ACX14 AML14:AMT14 AWH14:AWP14 BGD14:BGL14 BPZ14:BQH14 BZV14:CAD14 CJR14:CJZ14 CTN14:CTV14 DDJ14:DDR14 DNF14:DNN14 DXB14:DXJ14 EGX14:EHF14 EQT14:ERB14 FAP14:FAX14 FKL14:FKT14 FUH14:FUP14 GED14:GEL14 GNZ14:GOH14 GXV14:GYD14 HHR14:HHZ14 HRN14:HRV14 IBJ14:IBR14 ILF14:ILN14 IVB14:IVJ14 JEX14:JFF14 JOT14:JPB14 JYP14:JYX14 KIL14:KIT14 KSH14:KSP14 LCD14:LCL14 LLZ14:LMH14 LVV14:LWD14 MFR14:MFZ14 MPN14:MPV14 MZJ14:MZR14 NJF14:NJN14 NTB14:NTJ14 OCX14:ODF14 OMT14:ONB14 OWP14:OWX14 PGL14:PGT14 PQH14:PQP14 QAD14:QAL14 QJZ14:QKH14 QTV14:QUD14 RDR14:RDZ14 RNN14:RNV14 RXJ14:RXR14 SHF14:SHN14 SRB14:SRJ14 TAX14:TBF14 TKT14:TLB14 TUP14:TUX14 UEL14:UET14 UOH14:UOP14 UYD14:UYL14 VHZ14:VIH14 VRV14:VSD14 WBR14:WBZ14 WLN14:WLV14 WVJ14:WVR14 L14:HE14 JH14:RA14 TD14:AAW14 ACZ14:AKS14 AMV14:AUO14 AWR14:BEK14 BGN14:BOG14 BQJ14:BYC14 CAF14:CHY14 CKB14:CRU14 CTX14:DBQ14 DDT14:DLM14 DNP14:DVI14 DXL14:EFE14 EHH14:EPA14 ERD14:EYW14 FAZ14:FIS14 FKV14:FSO14 FUR14:GCK14 GEN14:GMG14 GOJ14:GWC14 GYF14:HFY14 HIB14:HPU14 HRX14:HZQ14 IBT14:IJM14 ILP14:ITI14 IVL14:JDE14 JFH14:JNA14 JPD14:JWW14 JYZ14:KGS14 KIV14:KQO14 KSR14:LAK14 LCN14:LKG14 LMJ14:LUC14 LWF14:MDY14 MGB14:MNU14 MPX14:MXQ14 MZT14:NHM14 NJP14:NRI14 NTL14:OBE14 ODH14:OLA14 OND14:OUW14 OWZ14:PES14 PGV14:POO14 PQR14:PYK14 QAN14:QIG14 QKJ14:QSC14 QUF14:RBY14 REB14:RLU14 RNX14:RVQ14 RXT14:SFM14 SHP14:SPI14 SRL14:SZE14 TBH14:TJA14 TLD14:TSW14 TUZ14:UCS14 UEV14:UMO14 UOR14:UWK14 UYN14:VGG14 VIJ14:VQC14 VSF14:VZY14 WCB14:WJU14 WLX14:WTQ14 WVT14:XDM14 HG14:IV14 RC14:SR14 AAY14:ACN14 AKU14:AMJ14 AUQ14:AWF14 BEM14:BGB14 BOI14:BPX14 BYE14:BZT14 CIA14:CJP14 CRW14:CTL14 DBS14:DDH14 DLO14:DND14 DVK14:DWZ14 EFG14:EGV14 EPC14:EQR14 EYY14:FAN14 FIU14:FKJ14 FSQ14:FUF14 GCM14:GEB14 GMI14:GNX14 GWE14:GXT14 HGA14:HHP14 HPW14:HRL14 HZS14:IBH14 IJO14:ILD14 ITK14:IUZ14 JDG14:JEV14 JNC14:JOR14 JWY14:JYN14 KGU14:KIJ14 KQQ14:KSF14 LAM14:LCB14 LKI14:LLX14 LUE14:LVT14 MEA14:MFP14 MNW14:MPL14 MXS14:MZH14 NHO14:NJD14 NRK14:NSZ14 OBG14:OCV14 OLC14:OMR14 OUY14:OWN14 PEU14:PGJ14 POQ14:PQF14 PYM14:QAB14 QII14:QJX14 QSE14:QTT14 RCA14:RDP14 RLW14:RNL14 RVS14:RXH14 SFO14:SHD14 SPK14:SQZ14 SZG14:TAV14 TJC14:TKR14 TSY14:TUN14 UCU14:UEJ14 UMQ14:UOF14 UWM14:UYB14 VGI14:VHX14 VQE14:VRT14 WAA14:WBP14 WJW14:WLL14 WTS14:WVH14 XDO14:XFD14 T15:V15 JP15:JR15 TL15:TN15 ADH15:ADJ15 AND15:ANF15 AWZ15:AXB15 BGV15:BGX15 BQR15:BQT15 CAN15:CAP15 CKJ15:CKL15 CUF15:CUH15 DEB15:DED15 DNX15:DNZ15 DXT15:DXV15 EHP15:EHR15 ERL15:ERN15 FBH15:FBJ15 FLD15:FLF15 FUZ15:FVB15 GEV15:GEX15 GOR15:GOT15 GYN15:GYP15 HIJ15:HIL15 HSF15:HSH15 ICB15:ICD15 ILX15:ILZ15 IVT15:IVV15 JFP15:JFR15 JPL15:JPN15 JZH15:JZJ15 KJD15:KJF15 KSZ15:KTB15 LCV15:LCX15 LMR15:LMT15 LWN15:LWP15 MGJ15:MGL15 MQF15:MQH15 NAB15:NAD15 NJX15:NJZ15 NTT15:NTV15 ODP15:ODR15 ONL15:ONN15 OXH15:OXJ15 PHD15:PHF15 PQZ15:PRB15 QAV15:QAX15 QKR15:QKT15 QUN15:QUP15 REJ15:REL15 ROF15:ROH15 RYB15:RYD15 SHX15:SHZ15 SRT15:SRV15 TBP15:TBR15 TLL15:TLN15 TVH15:TVJ15 UFD15:UFF15 UOZ15:UPB15 UYV15:UYX15 VIR15:VIT15 VSN15:VSP15 WCJ15:WCL15 WMF15:WMH15 B14:G14 I14">
      <formula1>BC14</formula1>
    </dataValidation>
    <dataValidation type="custom" allowBlank="1" showInputMessage="1" showErrorMessage="1" promptTitle="罚款金额（万元）" prompt="处罚类别为罚款时则此项为必填项，需填写罚款的具体金额，单位为“万元” ，精确到小数点后 6 位。" sqref="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formula1>BR12</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2022-10-25T02:08:54Z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