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495" windowHeight="10335"/>
  </bookViews>
  <sheets>
    <sheet name="982404cc5a644db8800d39c7debe29b" sheetId="1" r:id="rId1"/>
  </sheets>
  <calcPr calcId="144525"/>
</workbook>
</file>

<file path=xl/sharedStrings.xml><?xml version="1.0" encoding="utf-8"?>
<sst xmlns="http://schemas.openxmlformats.org/spreadsheetml/2006/main" count="594" uniqueCount="230">
  <si>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</si>
  <si>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</si>
  <si>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</si>
  <si>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</si>
  <si>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</si>
  <si>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</si>
  <si>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</si>
  <si>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</si>
  <si>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</si>
  <si>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</si>
  <si>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</si>
  <si>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</si>
  <si>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</si>
  <si>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</si>
  <si>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</si>
  <si>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</si>
  <si>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</si>
  <si>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</si>
  <si>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</si>
  <si>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</si>
  <si>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</si>
  <si>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</si>
  <si>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</si>
  <si>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</si>
  <si>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</si>
  <si>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</si>
  <si>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</si>
  <si>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</si>
  <si>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</si>
  <si>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沈阳大宇晟成运输有限公司</t>
  </si>
  <si>
    <t>91210122MA0UKKTJ8A</t>
  </si>
  <si>
    <t>身份证</t>
  </si>
  <si>
    <t>京交法（10）字22000123</t>
  </si>
  <si>
    <t xml:space="preserve">《北京市道路运输条例》第十三条第（五）项
</t>
  </si>
  <si>
    <t>耿宗保未携带从业资格证驾驶沈阳大宇晟成运输有限公司的辽ACD385号道路运输经营车辆</t>
  </si>
  <si>
    <t>《北京市道路运输条例》第五十七条第（三）项、《北京市交通运输行政处罚裁量基准》C19137C002</t>
  </si>
  <si>
    <t>罚款</t>
  </si>
  <si>
    <t>罚款贰佰元整</t>
  </si>
  <si>
    <t>0.020000</t>
  </si>
  <si>
    <t>北京市通州区交通局</t>
  </si>
  <si>
    <t>12110112400952692G</t>
  </si>
  <si>
    <t>北京市通州区西集综合检查站</t>
  </si>
  <si>
    <t>缘时达（北京）商贸有限公司</t>
  </si>
  <si>
    <t>92110113L76046219L</t>
  </si>
  <si>
    <t>京交法（10）字22000125</t>
  </si>
  <si>
    <t>张风起未携带从业资格证驾驶缘时达（北京）商贸有限公司的京AMA916号道路运输经营车辆</t>
  </si>
  <si>
    <t>北京磊诺鼎商贸有限公司</t>
  </si>
  <si>
    <t>91110109802354767U</t>
  </si>
  <si>
    <t>京交法（10）字22000252</t>
  </si>
  <si>
    <t>才国强未携带从业资格证驾驶北京磊诺鼎商贸有限公司的京ALL350号道路运输经营车辆</t>
  </si>
  <si>
    <t>唐山正泽运输有限公司</t>
  </si>
  <si>
    <t>91130221320027245M</t>
  </si>
  <si>
    <t>京交法（10）字22000253</t>
  </si>
  <si>
    <t>范学刚未携带从业资格证驾驶唐山正泽运输有限公司的冀B0509V号道路运输经营车辆</t>
  </si>
  <si>
    <t>滨州市信和盛运输有限公司</t>
  </si>
  <si>
    <t>91371602MA3CFN5T7H</t>
  </si>
  <si>
    <t>京交法（10）字22000255</t>
  </si>
  <si>
    <r>
      <t>《危险货物道路运输安全管理办法》第二十四条第一款</t>
    </r>
    <r>
      <rPr>
        <sz val="10"/>
        <rFont val="Arial"/>
      </rPr>
      <t xml:space="preserve">
</t>
    </r>
  </si>
  <si>
    <t>王彦胜未按照规定制作危险货物运单驾驶滨州市信和盛运输有限公司的鲁MAZ631号道路运输经营车辆</t>
  </si>
  <si>
    <t>《危险货物道路运输安全管理办法》第六十条第二项</t>
  </si>
  <si>
    <t>罚款叁仟元整</t>
  </si>
  <si>
    <t>0.300000</t>
  </si>
  <si>
    <t>兰考县万达运输有限公司</t>
    <phoneticPr fontId="21" type="noConversion"/>
  </si>
  <si>
    <t>91410225MA40YRTWX7</t>
  </si>
  <si>
    <t>京交法（10）字2033733</t>
  </si>
  <si>
    <t>《道路货物运输及站场管理规定》第五十九条第一款</t>
    <phoneticPr fontId="21" type="noConversion"/>
  </si>
  <si>
    <t>兰考县万达运输有限公司其行为构成取得道路货物经营许可的道路货物运输经营者使用无道路运输证的车辆参加货物运输</t>
    <phoneticPr fontId="21" type="noConversion"/>
  </si>
  <si>
    <t>《道路货物运输及站场管理规定》第五十九条第一款、《北京市交通运输行政处罚裁量基准》C19218B010的规定</t>
    <phoneticPr fontId="21" type="noConversion"/>
  </si>
  <si>
    <t>罚款叁仟元整</t>
    <phoneticPr fontId="21" type="noConversion"/>
  </si>
  <si>
    <t>0.30000</t>
    <phoneticPr fontId="21" type="noConversion"/>
  </si>
  <si>
    <t>北京市通州区交通局小甸屯综合检查站</t>
    <phoneticPr fontId="21" type="noConversion"/>
  </si>
  <si>
    <t>北京勇者传骑商贸有限公司</t>
    <phoneticPr fontId="28" type="noConversion"/>
  </si>
  <si>
    <t>91110112MA7GRHU842</t>
    <phoneticPr fontId="28" type="noConversion"/>
  </si>
  <si>
    <t>身份证</t>
    <phoneticPr fontId="28" type="noConversion"/>
  </si>
  <si>
    <t>京交法（10）字22000541</t>
    <phoneticPr fontId="28" type="noConversion"/>
  </si>
  <si>
    <t>《北京市道路运输条例》第十三条第九项</t>
    <phoneticPr fontId="28" type="noConversion"/>
  </si>
  <si>
    <t>北京勇者传骑商贸有限公司未按规定报送相关信息</t>
    <phoneticPr fontId="28" type="noConversion"/>
  </si>
  <si>
    <t>《北京市道路运输条例》第五十七条第四项</t>
    <phoneticPr fontId="28" type="noConversion"/>
  </si>
  <si>
    <t>罚款</t>
    <phoneticPr fontId="28" type="noConversion"/>
  </si>
  <si>
    <t>罚款贰佰元整</t>
    <phoneticPr fontId="28" type="noConversion"/>
  </si>
  <si>
    <t>12110112400952692G</t>
    <phoneticPr fontId="28" type="noConversion"/>
  </si>
  <si>
    <t>北京市通州区汽车维修管理所</t>
  </si>
  <si>
    <t>北京小薛汽车服务有限公司</t>
    <phoneticPr fontId="28" type="noConversion"/>
  </si>
  <si>
    <t>91110112MA01QXGYXL</t>
    <phoneticPr fontId="28" type="noConversion"/>
  </si>
  <si>
    <t>身份证</t>
    <phoneticPr fontId="28" type="noConversion"/>
  </si>
  <si>
    <t>京交法（10）字22000542</t>
    <phoneticPr fontId="28" type="noConversion"/>
  </si>
  <si>
    <t>《北京市道路运输条例》第十三条第九项</t>
    <phoneticPr fontId="28" type="noConversion"/>
  </si>
  <si>
    <t>北京小薛汽车服务有限公司未按规定报送相关信息</t>
    <phoneticPr fontId="28" type="noConversion"/>
  </si>
  <si>
    <t>《北京市道路运输条例》第五十七条第四项</t>
    <phoneticPr fontId="28" type="noConversion"/>
  </si>
  <si>
    <t>罚款</t>
    <phoneticPr fontId="28" type="noConversion"/>
  </si>
  <si>
    <t>罚款贰佰元整</t>
    <phoneticPr fontId="28" type="noConversion"/>
  </si>
  <si>
    <t>北京旭合昌盛汽车维修服务有限公司</t>
    <phoneticPr fontId="28" type="noConversion"/>
  </si>
  <si>
    <t>92110112MA00MCXL1M</t>
    <phoneticPr fontId="28" type="noConversion"/>
  </si>
  <si>
    <t>京交法（10）字22000545</t>
    <phoneticPr fontId="28" type="noConversion"/>
  </si>
  <si>
    <t>《机动车维修管理规定》第七条第一款</t>
    <phoneticPr fontId="28" type="noConversion"/>
  </si>
  <si>
    <t>北京旭合昌盛汽车维修服务有限公司从事机动车维修经营业务，未按规定进行备案，经责令改正，拒不改正</t>
    <phoneticPr fontId="28" type="noConversion"/>
  </si>
  <si>
    <t>《机动车维修管理规定》第四十九条</t>
    <phoneticPr fontId="28" type="noConversion"/>
  </si>
  <si>
    <t>罚款伍仟元整</t>
    <phoneticPr fontId="28" type="noConversion"/>
  </si>
  <si>
    <t>北京市通州区新友汽车修理部</t>
    <phoneticPr fontId="28" type="noConversion"/>
  </si>
  <si>
    <t>91110112X0043639XA</t>
    <phoneticPr fontId="28" type="noConversion"/>
  </si>
  <si>
    <t>京交法（10）字22000548</t>
    <phoneticPr fontId="28" type="noConversion"/>
  </si>
  <si>
    <t>北京市通州区新友汽车修理部未按规定报送相关信息</t>
    <phoneticPr fontId="28" type="noConversion"/>
  </si>
  <si>
    <t>哈尔滨中铁行邮物流有限公司</t>
  </si>
  <si>
    <t>91230123585122248X</t>
  </si>
  <si>
    <t>京交法（10）字2033590</t>
  </si>
  <si>
    <t>《北京市道路运输条例》第十三条</t>
  </si>
  <si>
    <t>当事人的驾驶员钱兴龙未携带从业资格证件驾驶黑AT6757号车从事道路运输经营</t>
  </si>
  <si>
    <t>《北京市道路运输条例》第五十七条第三项、《北京市交通运输行政处罚裁量基准》C19137C002</t>
  </si>
  <si>
    <t>北京市应寺综合检查站</t>
  </si>
  <si>
    <t>北京权景运联科技有限公司</t>
  </si>
  <si>
    <t>91110228MA01FHLL19</t>
  </si>
  <si>
    <t>京交法（10）字2033596</t>
  </si>
  <si>
    <t>当事人的驾驶员路强未携带从业资格证件驾驶京ALY679号车从事道路运输经营</t>
  </si>
  <si>
    <t>北京华伟胜四方道路运输有限公司</t>
    <phoneticPr fontId="28" type="noConversion"/>
  </si>
  <si>
    <t>91110112MA01UJRY3Y</t>
    <phoneticPr fontId="28" type="noConversion"/>
  </si>
  <si>
    <r>
      <t>京交法（10）字</t>
    </r>
    <r>
      <rPr>
        <sz val="10"/>
        <color indexed="8"/>
        <rFont val="宋体"/>
        <charset val="134"/>
      </rPr>
      <t>22000227</t>
    </r>
    <phoneticPr fontId="28" type="noConversion"/>
  </si>
  <si>
    <t>《中华人民共和国道路运输条例 》第七十条第二款</t>
    <phoneticPr fontId="28" type="noConversion"/>
  </si>
  <si>
    <t>北京华伟胜四方道路运输有限公司擅自改装已取得《道路运输证》的京ALK206号车辆案</t>
    <phoneticPr fontId="28" type="noConversion"/>
  </si>
  <si>
    <t>《中华人民共和国道路运输条例》第 七十条第二款、《北京市交通运输行政处罚裁量基准》C19154A022</t>
    <phoneticPr fontId="28" type="noConversion"/>
  </si>
  <si>
    <t>罚款</t>
    <phoneticPr fontId="28" type="noConversion"/>
  </si>
  <si>
    <t>罚款捌仟元整</t>
    <phoneticPr fontId="28" type="noConversion"/>
  </si>
  <si>
    <t>北京市通州区交通局</t>
    <phoneticPr fontId="28" type="noConversion"/>
  </si>
  <si>
    <t>12110112400952692G</t>
    <phoneticPr fontId="28" type="noConversion"/>
  </si>
  <si>
    <r>
      <t>京交法（10）字</t>
    </r>
    <r>
      <rPr>
        <sz val="10"/>
        <color indexed="8"/>
        <rFont val="宋体"/>
        <charset val="134"/>
      </rPr>
      <t>22000233</t>
    </r>
    <phoneticPr fontId="28" type="noConversion"/>
  </si>
  <si>
    <t>《北京市道路运输条例》第十三条第（五）项</t>
    <phoneticPr fontId="28" type="noConversion"/>
  </si>
  <si>
    <t>北京华伟胜四方道路运输有限公司的驾驶员张小波在运营中未携带专业资格证件案</t>
    <phoneticPr fontId="28" type="noConversion"/>
  </si>
  <si>
    <t>《北京市道路运输条例》第五十七条第（三）项、《北京市交通运行政处罚裁量基准》C19137C002</t>
    <phoneticPr fontId="28" type="noConversion"/>
  </si>
  <si>
    <t>罚款贰佰元整</t>
    <phoneticPr fontId="28" type="noConversion"/>
  </si>
  <si>
    <t>0.020000</t>
    <phoneticPr fontId="28" type="noConversion"/>
  </si>
  <si>
    <t>北京路顺金来商贸有限公司</t>
    <phoneticPr fontId="28" type="noConversion"/>
  </si>
  <si>
    <t>92110112MA00E2E676</t>
    <phoneticPr fontId="28" type="noConversion"/>
  </si>
  <si>
    <r>
      <t>京交法（10）字</t>
    </r>
    <r>
      <rPr>
        <sz val="10"/>
        <color indexed="8"/>
        <rFont val="宋体"/>
        <charset val="134"/>
      </rPr>
      <t>22000234</t>
    </r>
    <phoneticPr fontId="28" type="noConversion"/>
  </si>
  <si>
    <t>北京路顺金来商贸有限公司擅自改装已取得《道路运输证》的京APM772号车辆案</t>
    <phoneticPr fontId="28" type="noConversion"/>
  </si>
  <si>
    <t>北京燕联石化产品储运有限公司</t>
    <phoneticPr fontId="28" type="noConversion"/>
  </si>
  <si>
    <t>91110304102769128H</t>
    <phoneticPr fontId="28" type="noConversion"/>
  </si>
  <si>
    <r>
      <t>京交法（10）字</t>
    </r>
    <r>
      <rPr>
        <sz val="10"/>
        <rFont val="宋体"/>
        <charset val="134"/>
      </rPr>
      <t>22000235</t>
    </r>
    <phoneticPr fontId="28" type="noConversion"/>
  </si>
  <si>
    <t>《危险货物道路运输安全管理办法》第二十四条第一款</t>
  </si>
  <si>
    <t>北京燕联石化产品储运有限公司的京AEZ849号车未按照规定制作危险货物运单案</t>
    <phoneticPr fontId="28" type="noConversion"/>
  </si>
  <si>
    <t>《危险货物道路运输安全管理办法》第六十条第（二）项、《北京市交通运输行政处罚裁量基准》C1956300</t>
  </si>
  <si>
    <t>罚款贰仟元整</t>
  </si>
  <si>
    <t>北京中路金桥建筑工程有限公司</t>
    <phoneticPr fontId="28" type="noConversion"/>
  </si>
  <si>
    <t>9111011430647062XJ</t>
    <phoneticPr fontId="28" type="noConversion"/>
  </si>
  <si>
    <r>
      <t>京交法（10）字</t>
    </r>
    <r>
      <rPr>
        <sz val="10"/>
        <rFont val="宋体"/>
        <charset val="134"/>
      </rPr>
      <t>22000236</t>
    </r>
    <phoneticPr fontId="28" type="noConversion"/>
  </si>
  <si>
    <t>《道路货物运输及站场管理规定》第五十九条第一款</t>
    <phoneticPr fontId="28" type="noConversion"/>
  </si>
  <si>
    <t>取得道路货物运输经营许可的北京中路金桥建筑工程有限公司使用无《道路运输证》的京ACJ259号车参加货物运输案</t>
    <phoneticPr fontId="28" type="noConversion"/>
  </si>
  <si>
    <t>《道路货物运输及站场管理规定》第五十九条第一款、《北京市交通运输行政处罚裁量基准》C19218B010</t>
    <phoneticPr fontId="28" type="noConversion"/>
  </si>
  <si>
    <t>罚款叁仟元整</t>
    <phoneticPr fontId="28" type="noConversion"/>
  </si>
  <si>
    <t>北京源美保洁服务有限公司</t>
    <phoneticPr fontId="28" type="noConversion"/>
  </si>
  <si>
    <t>91110112MA00846N8F</t>
    <phoneticPr fontId="28" type="noConversion"/>
  </si>
  <si>
    <r>
      <t>京交法（10）字</t>
    </r>
    <r>
      <rPr>
        <sz val="10"/>
        <color indexed="8"/>
        <rFont val="宋体"/>
        <charset val="134"/>
      </rPr>
      <t>22000237</t>
    </r>
    <phoneticPr fontId="28" type="noConversion"/>
  </si>
  <si>
    <t>《中华人民共和国道路运输条例》第二十六条第二款</t>
  </si>
  <si>
    <t>北京源美保洁服务有限公司的京AUD992号车没有采取必要措施防止货物脱落、扬撒案</t>
    <phoneticPr fontId="28" type="noConversion"/>
  </si>
  <si>
    <t>《中华人民共和国道路运输条例》第六十九条第（五）项、《北京市交通运输行政处罚裁量基准》C19169A011</t>
  </si>
  <si>
    <t>罚款壹仟元整</t>
  </si>
  <si>
    <t>北京京路辉腾科技有限公司</t>
    <phoneticPr fontId="28" type="noConversion"/>
  </si>
  <si>
    <t>91110112MA01W25183</t>
    <phoneticPr fontId="28" type="noConversion"/>
  </si>
  <si>
    <r>
      <t>京交法（10）字</t>
    </r>
    <r>
      <rPr>
        <sz val="10"/>
        <color indexed="8"/>
        <rFont val="宋体"/>
        <charset val="134"/>
      </rPr>
      <t>22000240</t>
    </r>
    <phoneticPr fontId="28" type="noConversion"/>
  </si>
  <si>
    <t>《中华人民共和国安全生产法》第四十一条第二款</t>
  </si>
  <si>
    <t>北京京路辉腾科技有限公司未建立事故隐患排查治理制度案</t>
    <phoneticPr fontId="28" type="noConversion"/>
  </si>
  <si>
    <t>《中华人民共和国道路运输条例》第一百零一条第一款第（五）项、《北京市交通运输行政处罚裁量基准》C1954500</t>
  </si>
  <si>
    <r>
      <t>京交法（10）字</t>
    </r>
    <r>
      <rPr>
        <sz val="10"/>
        <color indexed="8"/>
        <rFont val="宋体"/>
        <charset val="134"/>
      </rPr>
      <t>22000239</t>
    </r>
    <phoneticPr fontId="28" type="noConversion"/>
  </si>
  <si>
    <t>《北京市道路运输条例》第十六条第一款</t>
    <phoneticPr fontId="28" type="noConversion"/>
  </si>
  <si>
    <t>北京京路辉腾科技有限公司未对专业人员进行岗前和在职专业技能培训案</t>
    <phoneticPr fontId="28" type="noConversion"/>
  </si>
  <si>
    <t>《北京市道路运输条例》第五十八条第（四）项、《北京市交通运输行政处罚裁量基准》C19138C003</t>
    <phoneticPr fontId="28" type="noConversion"/>
  </si>
  <si>
    <t>罚款壹仟元整</t>
    <phoneticPr fontId="28" type="noConversion"/>
  </si>
  <si>
    <t>北京恒通永盛建筑工程有限公司</t>
    <phoneticPr fontId="28" type="noConversion"/>
  </si>
  <si>
    <t>91110113MA01E47U5G</t>
    <phoneticPr fontId="28" type="noConversion"/>
  </si>
  <si>
    <r>
      <t>京交法（10）字</t>
    </r>
    <r>
      <rPr>
        <sz val="10"/>
        <rFont val="宋体"/>
        <charset val="134"/>
      </rPr>
      <t>22000238</t>
    </r>
    <phoneticPr fontId="28" type="noConversion"/>
  </si>
  <si>
    <t>北京恒通永盛建筑工程有限公司擅自改装已取得《道路运输证》的京AKU568号车辆案</t>
    <phoneticPr fontId="28" type="noConversion"/>
  </si>
  <si>
    <t>北京勇泰宏达运输有限公司</t>
    <phoneticPr fontId="28" type="noConversion"/>
  </si>
  <si>
    <t>91110105MA01A2R260</t>
    <phoneticPr fontId="28" type="noConversion"/>
  </si>
  <si>
    <r>
      <t>京交法（10）字</t>
    </r>
    <r>
      <rPr>
        <sz val="10"/>
        <rFont val="宋体"/>
        <charset val="134"/>
      </rPr>
      <t>22000242</t>
    </r>
    <phoneticPr fontId="28" type="noConversion"/>
  </si>
  <si>
    <t>北京勇泰宏达运输有限公司的驾驶员刘二龙在运营中未携带专业资格证件案</t>
    <phoneticPr fontId="28" type="noConversion"/>
  </si>
  <si>
    <t>北京众诚顺运输有限公司</t>
    <phoneticPr fontId="28" type="noConversion"/>
  </si>
  <si>
    <t>91110105348410123T</t>
    <phoneticPr fontId="28" type="noConversion"/>
  </si>
  <si>
    <r>
      <t>京交法（10）字</t>
    </r>
    <r>
      <rPr>
        <sz val="10"/>
        <rFont val="宋体"/>
        <charset val="134"/>
      </rPr>
      <t>22000244</t>
    </r>
    <phoneticPr fontId="28" type="noConversion"/>
  </si>
  <si>
    <t>北京众诚顺运输有限公司的京ALR591号车没有采取必要措施防止货物脱落、扬撒案</t>
    <phoneticPr fontId="28" type="noConversion"/>
  </si>
  <si>
    <t>北京亦霖建筑工程有限公司</t>
    <phoneticPr fontId="28" type="noConversion"/>
  </si>
  <si>
    <t>91110117MA7FRPL29L</t>
    <phoneticPr fontId="28" type="noConversion"/>
  </si>
  <si>
    <r>
      <t>京交法（10）字</t>
    </r>
    <r>
      <rPr>
        <sz val="10"/>
        <rFont val="宋体"/>
        <charset val="134"/>
      </rPr>
      <t>22000245</t>
    </r>
    <phoneticPr fontId="28" type="noConversion"/>
  </si>
  <si>
    <t>北京亦霖建筑工程有限公司擅自改装已取得《道路运输证》的京AJH961号车辆案</t>
    <phoneticPr fontId="28" type="noConversion"/>
  </si>
  <si>
    <t>北京路通顺达家政服务有限公司</t>
    <phoneticPr fontId="28" type="noConversion"/>
  </si>
  <si>
    <t>91110114L33908376L</t>
    <phoneticPr fontId="28" type="noConversion"/>
  </si>
  <si>
    <t>京交法（10）字22000241</t>
    <phoneticPr fontId="28" type="noConversion"/>
  </si>
  <si>
    <t>北京路通顺达家政服务有限公司擅自改装已取得《道路运输证》的京AP2583号车辆案</t>
    <phoneticPr fontId="28" type="noConversion"/>
  </si>
  <si>
    <t>北京荣升达源设备安装工程有限公司</t>
    <phoneticPr fontId="28" type="noConversion"/>
  </si>
  <si>
    <t>91110112102442301K</t>
    <phoneticPr fontId="28" type="noConversion"/>
  </si>
  <si>
    <t>京交法（10）字22000246</t>
    <phoneticPr fontId="28" type="noConversion"/>
  </si>
  <si>
    <t>北京荣升达源设备安装工程有限公司的京ABN599号车未按照规定制作危险货物运单案</t>
    <phoneticPr fontId="28" type="noConversion"/>
  </si>
  <si>
    <t>北京姜楠楠货物运输有限公司</t>
    <phoneticPr fontId="28" type="noConversion"/>
  </si>
  <si>
    <t>91110111MA008E0D5L</t>
    <phoneticPr fontId="28" type="noConversion"/>
  </si>
  <si>
    <t>京交法（10）字22000247</t>
    <phoneticPr fontId="28" type="noConversion"/>
  </si>
  <si>
    <t>北京姜楠楠货物运输有限公司擅自改装已取得《道路运输证》的京AMR186号车辆案</t>
    <phoneticPr fontId="28" type="noConversion"/>
  </si>
  <si>
    <t>北京博智冠通商贸有限公司</t>
    <phoneticPr fontId="28" type="noConversion"/>
  </si>
  <si>
    <t>91110304MA01D32U5E</t>
    <phoneticPr fontId="28" type="noConversion"/>
  </si>
  <si>
    <r>
      <t>京交法（10）字</t>
    </r>
    <r>
      <rPr>
        <sz val="10"/>
        <rFont val="宋体"/>
        <charset val="134"/>
      </rPr>
      <t>22000248</t>
    </r>
    <phoneticPr fontId="28" type="noConversion"/>
  </si>
  <si>
    <t>北京博智冠通商贸有限公司擅自改装已取得《道路运输证》的京AMH615号车辆案</t>
    <phoneticPr fontId="28" type="noConversion"/>
  </si>
  <si>
    <t>罚款玖仟元整</t>
    <phoneticPr fontId="28" type="noConversion"/>
  </si>
  <si>
    <t>北京亿腾顺通商贸有限责任公司</t>
    <phoneticPr fontId="28" type="noConversion"/>
  </si>
  <si>
    <t>91110112681225976G</t>
    <phoneticPr fontId="28" type="noConversion"/>
  </si>
  <si>
    <r>
      <t>京交法（10）字</t>
    </r>
    <r>
      <rPr>
        <sz val="10"/>
        <rFont val="宋体"/>
        <charset val="134"/>
      </rPr>
      <t>22000249</t>
    </r>
    <phoneticPr fontId="28" type="noConversion"/>
  </si>
  <si>
    <t>北京亿腾顺通商贸有限责任公司未建立事故隐患排查治理制度案</t>
    <phoneticPr fontId="28" type="noConversion"/>
  </si>
  <si>
    <r>
      <t>京交法（10）字</t>
    </r>
    <r>
      <rPr>
        <sz val="10"/>
        <rFont val="宋体"/>
        <charset val="134"/>
      </rPr>
      <t>22000250</t>
    </r>
    <phoneticPr fontId="28" type="noConversion"/>
  </si>
  <si>
    <t>《道路运输车辆动态监督管理办法》第二十一条</t>
  </si>
  <si>
    <t>北京亿腾顺通商贸有限责任公司未按规定配备专职监控人员案</t>
    <phoneticPr fontId="28" type="noConversion"/>
  </si>
  <si>
    <t>《道路运输车辆动态监督管理办法》第三十五条第（三）项</t>
  </si>
  <si>
    <r>
      <t>京交法（10）字</t>
    </r>
    <r>
      <rPr>
        <sz val="10"/>
        <rFont val="宋体"/>
        <charset val="134"/>
      </rPr>
      <t>22000776</t>
    </r>
    <phoneticPr fontId="28" type="noConversion"/>
  </si>
  <si>
    <t>北京亿腾顺通商贸有限责任公司未对专业人员进行岗前和在职专业技能培训案</t>
    <phoneticPr fontId="28" type="noConversion"/>
  </si>
  <si>
    <t>北京昌达恒盛商贸有限公司</t>
    <phoneticPr fontId="28" type="noConversion"/>
  </si>
  <si>
    <t>911101125636288705</t>
    <phoneticPr fontId="28" type="noConversion"/>
  </si>
  <si>
    <r>
      <t>京交法（10）字</t>
    </r>
    <r>
      <rPr>
        <sz val="10"/>
        <rFont val="宋体"/>
        <charset val="134"/>
      </rPr>
      <t>22000779</t>
    </r>
    <phoneticPr fontId="28" type="noConversion"/>
  </si>
  <si>
    <t>北京昌达恒盛商贸有限公司未建立事故隐患排查治理制度案</t>
    <phoneticPr fontId="28" type="noConversion"/>
  </si>
  <si>
    <r>
      <t>京交法（10）字</t>
    </r>
    <r>
      <rPr>
        <sz val="10"/>
        <rFont val="宋体"/>
        <charset val="134"/>
      </rPr>
      <t>22000777</t>
    </r>
    <phoneticPr fontId="28" type="noConversion"/>
  </si>
  <si>
    <t>北京昌达恒盛商贸有限公司未对专业人员进行岗前和在职专业技能培训案</t>
    <phoneticPr fontId="28" type="noConversion"/>
  </si>
  <si>
    <t>北京旭兴达土石方工程有限公司</t>
    <phoneticPr fontId="28" type="noConversion"/>
  </si>
  <si>
    <t>9111010533978510XF</t>
    <phoneticPr fontId="28" type="noConversion"/>
  </si>
  <si>
    <r>
      <t>京交法（10）字</t>
    </r>
    <r>
      <rPr>
        <sz val="10"/>
        <rFont val="宋体"/>
        <charset val="134"/>
      </rPr>
      <t>22000780</t>
    </r>
    <phoneticPr fontId="28" type="noConversion"/>
  </si>
  <si>
    <t>取得道路货物运输经营许可的北京旭兴达土石方工程有限公司使用无《道路运输证》的京AZA337号车参加货物运输案</t>
    <phoneticPr fontId="28" type="noConversion"/>
  </si>
  <si>
    <t>北京大福弘坤建筑工程有限公司</t>
    <phoneticPr fontId="28" type="noConversion"/>
  </si>
  <si>
    <t>91110112348450272M</t>
    <phoneticPr fontId="28" type="noConversion"/>
  </si>
  <si>
    <r>
      <t>京交法（10）字</t>
    </r>
    <r>
      <rPr>
        <sz val="10"/>
        <rFont val="宋体"/>
        <charset val="134"/>
      </rPr>
      <t>22000781</t>
    </r>
    <phoneticPr fontId="28" type="noConversion"/>
  </si>
  <si>
    <t>北京大福弘坤建筑工程有限公司未建立事故隐患排查治理制度案</t>
    <phoneticPr fontId="28" type="noConversion"/>
  </si>
  <si>
    <r>
      <t>京交法（10）字</t>
    </r>
    <r>
      <rPr>
        <sz val="10"/>
        <rFont val="宋体"/>
        <charset val="134"/>
      </rPr>
      <t>22000782</t>
    </r>
    <phoneticPr fontId="28" type="noConversion"/>
  </si>
  <si>
    <t>北京大福弘坤建筑工程有限公司未对专业人员进行岗前和在职专业技能培训案</t>
    <phoneticPr fontId="28" type="noConversion"/>
  </si>
  <si>
    <r>
      <t>京交法（10）字</t>
    </r>
    <r>
      <rPr>
        <sz val="10"/>
        <rFont val="宋体"/>
        <charset val="134"/>
      </rPr>
      <t>22000783</t>
    </r>
    <phoneticPr fontId="28" type="noConversion"/>
  </si>
  <si>
    <t>《道路运输车辆动态监督管理办法》第二十三条第（四）项</t>
  </si>
  <si>
    <t>北京大福弘坤建筑工程有限公司未建立交通违法动态信息处理制度案</t>
    <phoneticPr fontId="28" type="noConversion"/>
  </si>
  <si>
    <t>《道路运输车辆动态监督管理办法》第三十五条第（二）项</t>
  </si>
  <si>
    <t>***</t>
    <phoneticPr fontId="21" type="noConversion"/>
  </si>
  <si>
    <t>***</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</si>
</sst>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00000_ "/>
  </numFmts>
  <fonts count="35" x14ac:knownFonts="1">
    <font>
      <sz val="10"/>
      <name val="Arial"/>
    </font>
    <font>
      <sz val="11"/>
      <color indexed="8"/>
      <name val="宋体"/>
      <charset val="134"/>
    </font>
    <font>
      <sz val="11"/>
      <color indexed="8"/>
      <name val="宋体"/>
      <charset val="134"/>
    </font>
    <font>
      <sz val="11"/>
      <color indexed="9"/>
      <name val="宋体"/>
      <charset val="134"/>
    </font>
    <font>
      <b/>
      <sz val="13"/>
      <color indexed="62"/>
      <name val="宋体"/>
      <charset val="134"/>
    </font>
    <font>
      <sz val="11"/>
      <color indexed="60"/>
      <name val="宋体"/>
      <charset val="134"/>
    </font>
    <font>
      <b/>
      <sz val="11"/>
      <color indexed="63"/>
      <name val="宋体"/>
      <charset val="134"/>
    </font>
    <font>
      <b/>
      <sz val="11"/>
      <color indexed="62"/>
      <name val="宋体"/>
      <charset val="134"/>
    </font>
    <font>
      <b/>
      <sz val="18"/>
      <color indexed="62"/>
      <name val="宋体"/>
      <charset val="134"/>
    </font>
    <font>
      <b/>
      <sz val="11"/>
      <color indexed="9"/>
      <name val="宋体"/>
      <charset val="134"/>
    </font>
    <font>
      <i/>
      <sz val="11"/>
      <color indexed="23"/>
      <name val="宋体"/>
      <charset val="134"/>
    </font>
    <font>
      <b/>
      <sz val="11"/>
      <color indexed="8"/>
      <name val="宋体"/>
      <charset val="134"/>
    </font>
    <font>
      <sz val="11"/>
      <color indexed="62"/>
      <name val="宋体"/>
      <charset val="134"/>
    </font>
    <font>
      <sz val="11"/>
      <color indexed="52"/>
      <name val="宋体"/>
      <charset val="134"/>
    </font>
    <font>
      <b/>
      <sz val="11"/>
      <color indexed="52"/>
      <name val="宋体"/>
      <charset val="134"/>
    </font>
    <font>
      <sz val="11"/>
      <color indexed="10"/>
      <name val="宋体"/>
      <charset val="134"/>
    </font>
    <font>
      <sz val="11"/>
      <color indexed="17"/>
      <name val="宋体"/>
      <charset val="134"/>
    </font>
    <font>
      <b/>
      <sz val="15"/>
      <color indexed="62"/>
      <name val="宋体"/>
      <charset val="134"/>
    </font>
    <font>
      <sz val="14"/>
      <name val="Arial"/>
    </font>
    <font>
      <sz val="12"/>
      <color indexed="10"/>
      <name val="Arial"/>
    </font>
    <font>
      <sz val="10"/>
      <color indexed="8"/>
      <name val="Arial"/>
      <family val="2"/>
    </font>
    <font>
      <sz val="9"/>
      <name val="宋体"/>
      <family val="3"/>
      <charset val="134"/>
    </font>
    <font>
      <sz val="10"/>
      <color indexed="10"/>
      <name val="Arial"/>
      <family val="2"/>
    </font>
    <font>
      <sz val="10"/>
      <name val="Arial"/>
      <family val="2"/>
    </font>
    <font>
      <sz val="10"/>
      <name val="宋体"/>
      <charset val="134"/>
    </font>
    <font>
      <sz val="10"/>
      <name val="宋体"/>
      <family val="3"/>
      <charset val="134"/>
    </font>
    <font>
      <sz val="10"/>
      <color theme="1"/>
      <name val="宋体"/>
      <family val="3"/>
      <charset val="134"/>
    </font>
    <font>
      <sz val="10"/>
      <color rgb="FF333333"/>
      <name val="宋体"/>
      <charset val="134"/>
    </font>
    <font>
      <sz val="9"/>
      <name val="宋体"/>
      <charset val="134"/>
    </font>
    <font>
      <sz val="10"/>
      <color rgb="FF333333"/>
      <name val="宋体"/>
      <charset val="134"/>
      <scheme val="minor"/>
    </font>
    <font>
      <sz val="11"/>
      <color theme="1"/>
      <name val="宋体"/>
      <charset val="134"/>
      <scheme val="minor"/>
    </font>
    <font>
      <sz val="10"/>
      <name val="宋体"/>
      <charset val="134"/>
      <scheme val="minor"/>
    </font>
    <font>
      <sz val="10"/>
      <color theme="1"/>
      <name val="宋体"/>
      <charset val="134"/>
    </font>
    <font>
      <sz val="10"/>
      <color theme="1"/>
      <name val="Arial"/>
      <family val="2"/>
    </font>
    <font>
      <sz val="10"/>
      <color indexed="8"/>
      <name val="宋体"/>
      <charset val="134"/>
    </font>
  </fonts>
  <fills count="1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3">
    <xf numFmtId="0" fontId="0" fillId="0" borderId="0">
      <alignment vertical="center"/>
    </xf>
    <xf numFmtId="0" fontId="3" fillId="12" borderId="0" applyNumberFormat="0" applyBorder="0" applyAlignment="0" applyProtection="0">
      <alignment vertical="center"/>
    </xf>
    <xf numFmtId="0" fontId="8" fillId="0" borderId="0" applyNumberFormat="0" applyFill="0" applyBorder="0" applyAlignment="0" applyProtection="0">
      <alignment vertical="center"/>
    </xf>
    <xf numFmtId="0" fontId="2" fillId="2" borderId="0" applyNumberFormat="0" applyBorder="0" applyAlignment="0" applyProtection="0">
      <alignment vertical="center"/>
    </xf>
    <xf numFmtId="0" fontId="12" fillId="13" borderId="8" applyNumberFormat="0" applyAlignment="0" applyProtection="0">
      <alignment vertical="center"/>
    </xf>
    <xf numFmtId="0" fontId="5" fillId="7" borderId="0" applyNumberFormat="0" applyBorder="0" applyAlignment="0" applyProtection="0">
      <alignment vertical="center"/>
    </xf>
    <xf numFmtId="0" fontId="2" fillId="11" borderId="0" applyNumberFormat="0" applyBorder="0" applyAlignment="0" applyProtection="0">
      <alignment vertical="center"/>
    </xf>
    <xf numFmtId="0" fontId="3" fillId="11" borderId="0" applyNumberFormat="0" applyBorder="0" applyAlignment="0" applyProtection="0">
      <alignment vertical="center"/>
    </xf>
    <xf numFmtId="0" fontId="23" fillId="5" borderId="7" applyNumberFormat="0" applyFont="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7"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2" applyNumberFormat="0" applyFill="0" applyAlignment="0" applyProtection="0">
      <alignment vertical="center"/>
    </xf>
    <xf numFmtId="0" fontId="4" fillId="0" borderId="2" applyNumberFormat="0" applyFill="0" applyAlignment="0" applyProtection="0">
      <alignment vertical="center"/>
    </xf>
    <xf numFmtId="0" fontId="7" fillId="0" borderId="6" applyNumberFormat="0" applyFill="0" applyAlignment="0" applyProtection="0">
      <alignment vertical="center"/>
    </xf>
    <xf numFmtId="0" fontId="3" fillId="3" borderId="0" applyNumberFormat="0" applyBorder="0" applyAlignment="0" applyProtection="0">
      <alignment vertical="center"/>
    </xf>
    <xf numFmtId="0" fontId="6" fillId="2" borderId="3" applyNumberFormat="0" applyAlignment="0" applyProtection="0">
      <alignment vertical="center"/>
    </xf>
    <xf numFmtId="0" fontId="3" fillId="13" borderId="0" applyNumberFormat="0" applyBorder="0" applyAlignment="0" applyProtection="0">
      <alignment vertical="center"/>
    </xf>
    <xf numFmtId="0" fontId="14" fillId="2" borderId="8" applyNumberFormat="0" applyAlignment="0" applyProtection="0">
      <alignment vertical="center"/>
    </xf>
    <xf numFmtId="0" fontId="9" fillId="10" borderId="4" applyNumberFormat="0" applyAlignment="0" applyProtection="0">
      <alignment vertical="center"/>
    </xf>
    <xf numFmtId="0" fontId="13" fillId="0" borderId="9" applyNumberFormat="0" applyFill="0" applyAlignment="0" applyProtection="0">
      <alignment vertical="center"/>
    </xf>
    <xf numFmtId="0" fontId="3" fillId="4" borderId="0" applyNumberFormat="0" applyBorder="0" applyAlignment="0" applyProtection="0">
      <alignment vertical="center"/>
    </xf>
    <xf numFmtId="0" fontId="2" fillId="8" borderId="0" applyNumberFormat="0" applyBorder="0" applyAlignment="0" applyProtection="0">
      <alignment vertical="center"/>
    </xf>
    <xf numFmtId="0" fontId="11" fillId="0" borderId="5" applyNumberFormat="0" applyFill="0" applyAlignment="0" applyProtection="0">
      <alignment vertical="center"/>
    </xf>
    <xf numFmtId="0" fontId="16" fillId="8" borderId="0" applyNumberFormat="0" applyBorder="0" applyAlignment="0" applyProtection="0">
      <alignment vertical="center"/>
    </xf>
    <xf numFmtId="0" fontId="5" fillId="6" borderId="0" applyNumberFormat="0" applyBorder="0" applyAlignment="0" applyProtection="0">
      <alignment vertical="center"/>
    </xf>
    <xf numFmtId="0" fontId="3" fillId="9"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 fillId="10"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3" fillId="9"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3" fillId="14" borderId="0" applyNumberFormat="0" applyBorder="0" applyAlignment="0" applyProtection="0">
      <alignment vertical="center"/>
    </xf>
    <xf numFmtId="0" fontId="2" fillId="8" borderId="0" applyNumberFormat="0" applyBorder="0" applyAlignment="0" applyProtection="0">
      <alignment vertical="center"/>
    </xf>
    <xf numFmtId="0" fontId="3" fillId="14" borderId="0" applyNumberFormat="0" applyBorder="0" applyAlignment="0" applyProtection="0">
      <alignment vertical="center"/>
    </xf>
    <xf numFmtId="0" fontId="1" fillId="0" borderId="0">
      <alignment vertical="center"/>
    </xf>
  </cellStyleXfs>
  <cellXfs count="46">
    <xf numFmtId="0" fontId="0" fillId="0" borderId="0" xfId="0" applyAlignment="1"/>
    <xf numFmtId="0" fontId="0" fillId="0" borderId="1" xfId="0" applyFill="1" applyBorder="1" applyAlignment="1">
      <alignment horizontal="center" vertical="center" wrapText="1"/>
    </xf>
    <xf numFmtId="49" fontId="0" fillId="0" borderId="0" xfId="0" applyNumberFormat="1" applyAlignment="1">
      <alignment horizontal="center" wrapText="1"/>
    </xf>
    <xf numFmtId="0" fontId="0" fillId="0" borderId="0" xfId="0" applyAlignment="1">
      <alignment horizontal="center" wrapText="1"/>
    </xf>
    <xf numFmtId="0" fontId="0" fillId="0" borderId="0" xfId="0" applyFill="1" applyBorder="1" applyAlignment="1">
      <alignment horizontal="center" vertical="center" wrapText="1"/>
    </xf>
    <xf numFmtId="0" fontId="26" fillId="17" borderId="1" xfId="0" applyFont="1" applyFill="1" applyBorder="1" applyAlignment="1">
      <alignment vertical="center" wrapText="1"/>
    </xf>
    <xf numFmtId="0" fontId="27" fillId="0" borderId="1" xfId="0" applyFont="1" applyBorder="1" applyAlignment="1">
      <alignment horizontal="center" vertical="center" wrapText="1"/>
    </xf>
    <xf numFmtId="49" fontId="29" fillId="0" borderId="1" xfId="0" applyNumberFormat="1" applyFont="1" applyBorder="1" applyAlignment="1">
      <alignment horizontal="center" vertical="center" wrapText="1"/>
    </xf>
    <xf numFmtId="49" fontId="0" fillId="18" borderId="1" xfId="0" applyNumberFormat="1" applyFill="1" applyBorder="1" applyAlignment="1"/>
    <xf numFmtId="0" fontId="24" fillId="18" borderId="1" xfId="0" applyFont="1" applyFill="1" applyBorder="1" applyAlignment="1">
      <alignment horizontal="center" vertical="center"/>
    </xf>
    <xf numFmtId="0" fontId="24" fillId="18" borderId="1" xfId="0" applyNumberFormat="1" applyFont="1" applyFill="1" applyBorder="1" applyAlignment="1">
      <alignment horizontal="center" vertical="center" wrapText="1"/>
    </xf>
    <xf numFmtId="49" fontId="32" fillId="18" borderId="1" xfId="0" applyNumberFormat="1" applyFont="1" applyFill="1" applyBorder="1" applyAlignment="1">
      <alignment horizontal="center" vertical="center" wrapText="1"/>
    </xf>
    <xf numFmtId="49" fontId="24" fillId="18" borderId="1" xfId="0" applyNumberFormat="1" applyFont="1" applyFill="1" applyBorder="1" applyAlignment="1">
      <alignment horizontal="center" vertical="center" wrapText="1"/>
    </xf>
    <xf numFmtId="0" fontId="24" fillId="18" borderId="1" xfId="0" applyFont="1" applyFill="1" applyBorder="1" applyAlignment="1">
      <alignment horizontal="center" vertical="center" wrapText="1"/>
    </xf>
    <xf numFmtId="177" fontId="0" fillId="18" borderId="1" xfId="0" applyNumberFormat="1" applyFont="1" applyFill="1" applyBorder="1" applyAlignment="1">
      <alignment horizontal="center" vertical="center" wrapText="1"/>
    </xf>
    <xf numFmtId="49" fontId="31" fillId="18" borderId="1" xfId="0" applyNumberFormat="1" applyFont="1" applyFill="1" applyBorder="1" applyAlignment="1">
      <alignment horizontal="center" vertical="center" wrapText="1"/>
    </xf>
    <xf numFmtId="0" fontId="0" fillId="18" borderId="0" xfId="0" applyFill="1" applyAlignment="1"/>
    <xf numFmtId="0" fontId="24" fillId="18" borderId="1" xfId="0" applyNumberFormat="1" applyFont="1" applyFill="1" applyBorder="1" applyAlignment="1" applyProtection="1">
      <alignment horizontal="center" vertical="center" wrapText="1"/>
      <protection locked="0"/>
    </xf>
    <xf numFmtId="49" fontId="33" fillId="18" borderId="1" xfId="0" applyNumberFormat="1" applyFont="1" applyFill="1" applyBorder="1" applyAlignment="1">
      <alignment horizontal="center" vertical="center"/>
    </xf>
    <xf numFmtId="49" fontId="24" fillId="0" borderId="1" xfId="0" applyNumberFormat="1" applyFont="1" applyFill="1" applyBorder="1" applyAlignment="1">
      <alignment horizontal="center" vertical="center" wrapText="1"/>
    </xf>
    <xf numFmtId="177" fontId="24" fillId="0" borderId="1" xfId="0" applyNumberFormat="1" applyFont="1" applyFill="1" applyBorder="1" applyAlignment="1">
      <alignment horizontal="center" vertical="center"/>
    </xf>
    <xf numFmtId="49" fontId="33" fillId="18" borderId="1" xfId="0" applyNumberFormat="1" applyFont="1" applyFill="1" applyBorder="1" applyAlignment="1">
      <alignment horizontal="center"/>
    </xf>
    <xf numFmtId="14" fontId="33" fillId="18" borderId="1" xfId="0" applyNumberFormat="1" applyFont="1" applyFill="1" applyBorder="1" applyAlignment="1">
      <alignment horizontal="center" vertical="center"/>
    </xf>
    <xf numFmtId="0" fontId="33" fillId="18" borderId="0" xfId="0" applyFont="1" applyFill="1" applyAlignment="1">
      <alignment horizontal="center"/>
    </xf>
    <xf numFmtId="49" fontId="0" fillId="0" borderId="1" xfId="0" applyNumberFormat="1" applyFill="1" applyBorder="1" applyAlignment="1">
      <alignment horizontal="center" vertical="center"/>
    </xf>
    <xf numFmtId="0" fontId="0" fillId="0" borderId="0" xfId="0" applyFont="1" applyFill="1" applyAlignment="1">
      <alignment horizont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9" fontId="24"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24" fillId="0" borderId="1" xfId="0" applyNumberFormat="1" applyFont="1" applyBorder="1" applyAlignment="1">
      <alignment horizontal="left" vertical="center" wrapText="1"/>
    </xf>
    <xf numFmtId="14" fontId="0" fillId="0" borderId="1" xfId="0" applyNumberFormat="1" applyBorder="1" applyAlignment="1">
      <alignment horizontal="center" vertical="center" wrapText="1"/>
    </xf>
    <xf numFmtId="49" fontId="24" fillId="0" borderId="1" xfId="0" applyNumberFormat="1" applyFont="1" applyBorder="1" applyAlignment="1">
      <alignment horizontal="justify" vertical="center" wrapText="1"/>
    </xf>
    <xf numFmtId="49" fontId="25" fillId="0" borderId="1" xfId="0" applyNumberFormat="1" applyFont="1" applyBorder="1" applyAlignment="1">
      <alignment horizontal="center" vertical="center" wrapText="1"/>
    </xf>
    <xf numFmtId="49" fontId="25" fillId="0" borderId="1" xfId="0" applyNumberFormat="1" applyFont="1" applyBorder="1" applyAlignment="1">
      <alignment horizontal="left" vertical="center" wrapText="1"/>
    </xf>
    <xf numFmtId="49" fontId="0" fillId="0" borderId="1" xfId="0" applyNumberFormat="1" applyBorder="1" applyAlignment="1"/>
    <xf numFmtId="176" fontId="0" fillId="0" borderId="1" xfId="0" applyNumberFormat="1" applyBorder="1" applyAlignment="1">
      <alignment horizontal="center" vertical="center"/>
    </xf>
    <xf numFmtId="49" fontId="31" fillId="18" borderId="1" xfId="42" applyNumberFormat="1" applyFont="1" applyFill="1" applyBorder="1" applyAlignment="1">
      <alignment horizontal="center" vertical="center" wrapText="1"/>
    </xf>
    <xf numFmtId="0" fontId="0" fillId="18" borderId="1" xfId="0" applyFont="1" applyFill="1" applyBorder="1" applyAlignment="1">
      <alignment horizontal="center" vertical="center" wrapText="1"/>
    </xf>
    <xf numFmtId="14" fontId="0" fillId="18" borderId="1" xfId="0" applyNumberFormat="1" applyFont="1" applyFill="1" applyBorder="1" applyAlignment="1">
      <alignment horizontal="center" vertical="center" wrapText="1"/>
    </xf>
    <xf numFmtId="49" fontId="30" fillId="0" borderId="1" xfId="42" applyNumberFormat="1" applyFont="1" applyBorder="1" applyAlignment="1">
      <alignment horizontal="left" vertical="center" wrapText="1"/>
    </xf>
    <xf numFmtId="49" fontId="24" fillId="0" borderId="1" xfId="0" applyNumberFormat="1" applyFont="1" applyBorder="1" applyAlignment="1">
      <alignment horizontal="center" vertical="center"/>
    </xf>
    <xf numFmtId="0" fontId="24" fillId="0" borderId="1" xfId="0" applyFont="1" applyBorder="1" applyAlignment="1">
      <alignment horizontal="center" vertical="center" wrapText="1"/>
    </xf>
    <xf numFmtId="49" fontId="0" fillId="0" borderId="1" xfId="0" applyNumberFormat="1" applyBorder="1" applyAlignment="1">
      <alignment horizontal="center" vertical="center"/>
    </xf>
    <xf numFmtId="176" fontId="0" fillId="0" borderId="1" xfId="0" applyNumberFormat="1" applyFont="1" applyBorder="1" applyAlignment="1">
      <alignment horizontal="center" vertical="center"/>
    </xf>
    <xf numFmtId="49" fontId="1" fillId="0" borderId="1" xfId="42" applyNumberFormat="1" applyBorder="1" applyAlignment="1">
      <alignment horizontal="center" vertical="center" wrapText="1"/>
    </xf>
  </cellXfs>
  <cellStyles count="43">
    <cellStyle name="20% - 强调文字颜色 1" xfId="29"/>
    <cellStyle name="20% - 强调文字颜色 2" xfId="31"/>
    <cellStyle name="20% - 强调文字颜色 3" xfId="3"/>
    <cellStyle name="20% - 强调文字颜色 4" xfId="34"/>
    <cellStyle name="20% - 强调文字颜色 5" xfId="28"/>
    <cellStyle name="20% - 强调文字颜色 6" xfId="23"/>
    <cellStyle name="40% - 强调文字颜色 1" xfId="30"/>
    <cellStyle name="40% - 强调文字颜色 2" xfId="32"/>
    <cellStyle name="40% - 强调文字颜色 3" xfId="6"/>
    <cellStyle name="40% - 强调文字颜色 4" xfId="35"/>
    <cellStyle name="40% - 强调文字颜色 5" xfId="37"/>
    <cellStyle name="40% - 强调文字颜色 6" xfId="40"/>
    <cellStyle name="60% - 强调文字颜色 1" xfId="16"/>
    <cellStyle name="60% - 强调文字颜色 2" xfId="11"/>
    <cellStyle name="60% - 强调文字颜色 3" xfId="7"/>
    <cellStyle name="60% - 强调文字颜色 4" xfId="18"/>
    <cellStyle name="60% - 强调文字颜色 5" xfId="38"/>
    <cellStyle name="60% - 强调文字颜色 6" xfId="41"/>
    <cellStyle name="标题" xfId="2"/>
    <cellStyle name="标题 1" xfId="13"/>
    <cellStyle name="标题 2" xfId="14"/>
    <cellStyle name="标题 3" xfId="15"/>
    <cellStyle name="标题 4" xfId="10"/>
    <cellStyle name="差" xfId="5"/>
    <cellStyle name="常规" xfId="0" builtinId="0"/>
    <cellStyle name="常规 2" xfId="42"/>
    <cellStyle name="好" xfId="25"/>
    <cellStyle name="汇总" xfId="24"/>
    <cellStyle name="计算" xfId="19"/>
    <cellStyle name="检查单元格" xfId="20"/>
    <cellStyle name="解释性文本" xfId="12"/>
    <cellStyle name="警告文本" xfId="9"/>
    <cellStyle name="链接单元格" xfId="21"/>
    <cellStyle name="强调文字颜色 1" xfId="27"/>
    <cellStyle name="强调文字颜色 2" xfId="22"/>
    <cellStyle name="强调文字颜色 3" xfId="33"/>
    <cellStyle name="强调文字颜色 4" xfId="1"/>
    <cellStyle name="强调文字颜色 5" xfId="36"/>
    <cellStyle name="强调文字颜色 6" xfId="39"/>
    <cellStyle name="适中" xfId="26"/>
    <cellStyle name="输出" xfId="17"/>
    <cellStyle name="输入" xfId="4"/>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tabSelected="1" workbookViewId="0">
      <selection activeCell="G5" sqref="G5"/>
    </sheetView>
  </sheetViews>
  <sheetFormatPr defaultColWidth="9.140625" defaultRowHeight="12.75" x14ac:dyDescent="0.2"/>
  <cols>
    <col min="1" max="19" width="16" style="2" customWidth="1"/>
    <col min="20" max="22" width="16" style="3" customWidth="1"/>
    <col min="23" max="27" width="16" style="2" customWidth="1"/>
    <col min="28" max="16384" width="9.140625" style="3"/>
  </cols>
  <sheetData>
    <row r="1" spans="1:27" s="4" customFormat="1" ht="39.950000000000003" customHeight="1" x14ac:dyDescent="0.2">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row>
    <row r="2" spans="1:27" s="4" customFormat="1" ht="39.950000000000003" customHeight="1" x14ac:dyDescent="0.2">
      <c r="A2" s="27" t="s">
        <v>1</v>
      </c>
      <c r="B2" s="27"/>
      <c r="C2" s="27"/>
      <c r="D2" s="27"/>
      <c r="E2" s="27"/>
      <c r="F2" s="27"/>
      <c r="G2" s="27"/>
      <c r="H2" s="27"/>
      <c r="I2" s="27"/>
      <c r="J2" s="27"/>
      <c r="K2" s="27"/>
      <c r="L2" s="27"/>
      <c r="M2" s="27"/>
      <c r="N2" s="27"/>
      <c r="O2" s="27"/>
      <c r="P2" s="27"/>
      <c r="Q2" s="27"/>
      <c r="R2" s="27"/>
      <c r="S2" s="27"/>
      <c r="T2" s="27"/>
      <c r="U2" s="27"/>
      <c r="V2" s="27"/>
      <c r="W2" s="27"/>
      <c r="X2" s="27"/>
      <c r="Y2" s="27"/>
      <c r="Z2" s="27"/>
      <c r="AA2" s="27"/>
    </row>
    <row r="3" spans="1:27" s="4" customFormat="1" ht="45" customHeight="1" x14ac:dyDescent="0.2">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c r="Y3" s="1" t="s">
        <v>26</v>
      </c>
      <c r="Z3" s="1" t="s">
        <v>27</v>
      </c>
      <c r="AA3" s="1" t="s">
        <v>28</v>
      </c>
    </row>
    <row r="4" spans="1:27" customFormat="1" ht="76.5" x14ac:dyDescent="0.2">
      <c r="A4" s="28" t="s">
        <v>29</v>
      </c>
      <c r="B4" s="29" t="s">
        <v>30</v>
      </c>
      <c r="C4" s="29"/>
      <c r="D4" s="29"/>
      <c r="E4" s="29"/>
      <c r="F4" s="29"/>
      <c r="G4" s="29"/>
      <c r="H4" s="28" t="s">
        <v>228</v>
      </c>
      <c r="I4" s="29" t="s">
        <v>31</v>
      </c>
      <c r="J4" s="29" t="s">
        <v>229</v>
      </c>
      <c r="K4" s="28" t="s">
        <v>32</v>
      </c>
      <c r="L4" s="29" t="s">
        <v>33</v>
      </c>
      <c r="M4" s="30" t="s">
        <v>34</v>
      </c>
      <c r="N4" s="29" t="s">
        <v>35</v>
      </c>
      <c r="O4" s="29" t="s">
        <v>36</v>
      </c>
      <c r="P4" s="29" t="s">
        <v>37</v>
      </c>
      <c r="Q4" s="29" t="s">
        <v>38</v>
      </c>
      <c r="R4" s="29"/>
      <c r="S4" s="29"/>
      <c r="T4" s="31">
        <v>44824</v>
      </c>
      <c r="U4" s="31">
        <v>45189</v>
      </c>
      <c r="V4" s="31">
        <v>45189</v>
      </c>
      <c r="W4" s="29" t="s">
        <v>39</v>
      </c>
      <c r="X4" s="29" t="s">
        <v>40</v>
      </c>
      <c r="Y4" s="29"/>
      <c r="Z4" s="29" t="s">
        <v>41</v>
      </c>
      <c r="AA4" s="29" t="s">
        <v>40</v>
      </c>
    </row>
    <row r="5" spans="1:27" customFormat="1" ht="76.5" x14ac:dyDescent="0.2">
      <c r="A5" s="28" t="s">
        <v>42</v>
      </c>
      <c r="B5" s="29" t="s">
        <v>43</v>
      </c>
      <c r="C5" s="29"/>
      <c r="D5" s="29"/>
      <c r="E5" s="29"/>
      <c r="F5" s="29"/>
      <c r="G5" s="29"/>
      <c r="H5" s="28" t="s">
        <v>228</v>
      </c>
      <c r="I5" s="29" t="s">
        <v>31</v>
      </c>
      <c r="J5" s="29" t="s">
        <v>229</v>
      </c>
      <c r="K5" s="28" t="s">
        <v>44</v>
      </c>
      <c r="L5" s="29" t="s">
        <v>33</v>
      </c>
      <c r="M5" s="30" t="s">
        <v>45</v>
      </c>
      <c r="N5" s="29" t="s">
        <v>35</v>
      </c>
      <c r="O5" s="29" t="s">
        <v>36</v>
      </c>
      <c r="P5" s="29" t="s">
        <v>37</v>
      </c>
      <c r="Q5" s="29" t="s">
        <v>38</v>
      </c>
      <c r="R5" s="29"/>
      <c r="S5" s="29"/>
      <c r="T5" s="31">
        <v>44825</v>
      </c>
      <c r="U5" s="31">
        <v>45190</v>
      </c>
      <c r="V5" s="31">
        <v>45190</v>
      </c>
      <c r="W5" s="29" t="s">
        <v>39</v>
      </c>
      <c r="X5" s="29" t="s">
        <v>40</v>
      </c>
      <c r="Y5" s="29"/>
      <c r="Z5" s="29" t="s">
        <v>41</v>
      </c>
      <c r="AA5" s="29" t="s">
        <v>40</v>
      </c>
    </row>
    <row r="6" spans="1:27" customFormat="1" ht="76.5" x14ac:dyDescent="0.2">
      <c r="A6" s="28" t="s">
        <v>46</v>
      </c>
      <c r="B6" s="29" t="s">
        <v>47</v>
      </c>
      <c r="C6" s="29"/>
      <c r="D6" s="29"/>
      <c r="E6" s="29"/>
      <c r="F6" s="29"/>
      <c r="G6" s="29"/>
      <c r="H6" s="28" t="s">
        <v>228</v>
      </c>
      <c r="I6" s="29" t="s">
        <v>31</v>
      </c>
      <c r="J6" s="29" t="s">
        <v>229</v>
      </c>
      <c r="K6" s="28" t="s">
        <v>48</v>
      </c>
      <c r="L6" s="29" t="s">
        <v>33</v>
      </c>
      <c r="M6" s="30" t="s">
        <v>49</v>
      </c>
      <c r="N6" s="29" t="s">
        <v>35</v>
      </c>
      <c r="O6" s="29" t="s">
        <v>36</v>
      </c>
      <c r="P6" s="29" t="s">
        <v>37</v>
      </c>
      <c r="Q6" s="29" t="s">
        <v>38</v>
      </c>
      <c r="R6" s="29"/>
      <c r="S6" s="29"/>
      <c r="T6" s="31">
        <v>44826</v>
      </c>
      <c r="U6" s="31">
        <v>45191</v>
      </c>
      <c r="V6" s="31">
        <v>45191</v>
      </c>
      <c r="W6" s="29" t="s">
        <v>39</v>
      </c>
      <c r="X6" s="29" t="s">
        <v>40</v>
      </c>
      <c r="Y6" s="29"/>
      <c r="Z6" s="29" t="s">
        <v>41</v>
      </c>
      <c r="AA6" s="29" t="s">
        <v>40</v>
      </c>
    </row>
    <row r="7" spans="1:27" customFormat="1" ht="76.5" x14ac:dyDescent="0.2">
      <c r="A7" s="28" t="s">
        <v>50</v>
      </c>
      <c r="B7" s="29" t="s">
        <v>51</v>
      </c>
      <c r="C7" s="29"/>
      <c r="D7" s="29"/>
      <c r="E7" s="29"/>
      <c r="F7" s="29"/>
      <c r="G7" s="29"/>
      <c r="H7" s="28" t="s">
        <v>228</v>
      </c>
      <c r="I7" s="29" t="s">
        <v>31</v>
      </c>
      <c r="J7" s="29" t="s">
        <v>229</v>
      </c>
      <c r="K7" s="28" t="s">
        <v>52</v>
      </c>
      <c r="L7" s="29" t="s">
        <v>33</v>
      </c>
      <c r="M7" s="30" t="s">
        <v>53</v>
      </c>
      <c r="N7" s="29" t="s">
        <v>35</v>
      </c>
      <c r="O7" s="29" t="s">
        <v>36</v>
      </c>
      <c r="P7" s="29" t="s">
        <v>37</v>
      </c>
      <c r="Q7" s="29" t="s">
        <v>38</v>
      </c>
      <c r="R7" s="29"/>
      <c r="S7" s="29"/>
      <c r="T7" s="31">
        <v>44826</v>
      </c>
      <c r="U7" s="31">
        <v>45191</v>
      </c>
      <c r="V7" s="31">
        <v>45191</v>
      </c>
      <c r="W7" s="29" t="s">
        <v>39</v>
      </c>
      <c r="X7" s="29" t="s">
        <v>40</v>
      </c>
      <c r="Y7" s="29"/>
      <c r="Z7" s="29" t="s">
        <v>41</v>
      </c>
      <c r="AA7" s="29" t="s">
        <v>40</v>
      </c>
    </row>
    <row r="8" spans="1:27" customFormat="1" ht="72" x14ac:dyDescent="0.2">
      <c r="A8" s="28" t="s">
        <v>54</v>
      </c>
      <c r="B8" s="29" t="s">
        <v>55</v>
      </c>
      <c r="C8" s="29"/>
      <c r="D8" s="29"/>
      <c r="E8" s="29"/>
      <c r="F8" s="29"/>
      <c r="G8" s="29"/>
      <c r="H8" s="28" t="s">
        <v>228</v>
      </c>
      <c r="I8" s="29" t="s">
        <v>31</v>
      </c>
      <c r="J8" s="29" t="s">
        <v>229</v>
      </c>
      <c r="K8" s="28" t="s">
        <v>56</v>
      </c>
      <c r="L8" s="28" t="s">
        <v>57</v>
      </c>
      <c r="M8" s="32" t="s">
        <v>58</v>
      </c>
      <c r="N8" s="28" t="s">
        <v>59</v>
      </c>
      <c r="O8" s="29" t="s">
        <v>36</v>
      </c>
      <c r="P8" s="28" t="s">
        <v>60</v>
      </c>
      <c r="Q8" s="29" t="s">
        <v>61</v>
      </c>
      <c r="R8" s="29"/>
      <c r="S8" s="29"/>
      <c r="T8" s="31">
        <v>44827</v>
      </c>
      <c r="U8" s="31">
        <v>45192</v>
      </c>
      <c r="V8" s="31">
        <v>45192</v>
      </c>
      <c r="W8" s="29" t="s">
        <v>39</v>
      </c>
      <c r="X8" s="29" t="s">
        <v>40</v>
      </c>
      <c r="Y8" s="29"/>
      <c r="Z8" s="29" t="s">
        <v>41</v>
      </c>
      <c r="AA8" s="29" t="s">
        <v>40</v>
      </c>
    </row>
    <row r="9" spans="1:27" customFormat="1" ht="84" x14ac:dyDescent="0.2">
      <c r="A9" s="33" t="s">
        <v>62</v>
      </c>
      <c r="B9" s="34" t="s">
        <v>63</v>
      </c>
      <c r="C9" s="35"/>
      <c r="D9" s="35"/>
      <c r="E9" s="35"/>
      <c r="F9" s="35"/>
      <c r="G9" s="35"/>
      <c r="H9" s="28" t="s">
        <v>228</v>
      </c>
      <c r="I9" s="33" t="s">
        <v>31</v>
      </c>
      <c r="J9" s="29" t="s">
        <v>229</v>
      </c>
      <c r="K9" s="33" t="s">
        <v>64</v>
      </c>
      <c r="L9" s="5" t="s">
        <v>65</v>
      </c>
      <c r="M9" s="34" t="s">
        <v>66</v>
      </c>
      <c r="N9" s="34" t="s">
        <v>67</v>
      </c>
      <c r="O9" s="33" t="s">
        <v>36</v>
      </c>
      <c r="P9" s="34" t="s">
        <v>68</v>
      </c>
      <c r="Q9" s="33" t="s">
        <v>69</v>
      </c>
      <c r="R9" s="35"/>
      <c r="S9" s="35"/>
      <c r="T9" s="36">
        <v>44827</v>
      </c>
      <c r="U9" s="36">
        <v>45192</v>
      </c>
      <c r="V9" s="36">
        <v>45192</v>
      </c>
      <c r="W9" s="34" t="s">
        <v>39</v>
      </c>
      <c r="X9" s="34" t="s">
        <v>40</v>
      </c>
      <c r="Y9" s="34"/>
      <c r="Z9" s="34" t="s">
        <v>70</v>
      </c>
      <c r="AA9" s="34" t="s">
        <v>40</v>
      </c>
    </row>
    <row r="10" spans="1:27" s="16" customFormat="1" ht="105" customHeight="1" x14ac:dyDescent="0.2">
      <c r="A10" s="6" t="s">
        <v>71</v>
      </c>
      <c r="B10" s="7" t="s">
        <v>72</v>
      </c>
      <c r="C10" s="8"/>
      <c r="D10" s="8"/>
      <c r="E10" s="8"/>
      <c r="F10" s="8"/>
      <c r="G10" s="8"/>
      <c r="H10" s="28" t="s">
        <v>228</v>
      </c>
      <c r="I10" s="9" t="s">
        <v>73</v>
      </c>
      <c r="J10" s="29" t="s">
        <v>229</v>
      </c>
      <c r="K10" s="37" t="s">
        <v>74</v>
      </c>
      <c r="L10" s="10" t="s">
        <v>75</v>
      </c>
      <c r="M10" s="11" t="s">
        <v>76</v>
      </c>
      <c r="N10" s="12" t="s">
        <v>77</v>
      </c>
      <c r="O10" s="12" t="s">
        <v>78</v>
      </c>
      <c r="P10" s="13" t="s">
        <v>79</v>
      </c>
      <c r="Q10" s="14">
        <v>0.02</v>
      </c>
      <c r="R10" s="38"/>
      <c r="S10" s="38"/>
      <c r="T10" s="39">
        <v>44823</v>
      </c>
      <c r="U10" s="39">
        <v>45188</v>
      </c>
      <c r="V10" s="39">
        <v>45188</v>
      </c>
      <c r="W10" s="13" t="s">
        <v>39</v>
      </c>
      <c r="X10" s="15" t="s">
        <v>80</v>
      </c>
      <c r="Y10" s="8"/>
      <c r="Z10" s="13" t="s">
        <v>81</v>
      </c>
      <c r="AA10" s="15" t="s">
        <v>80</v>
      </c>
    </row>
    <row r="11" spans="1:27" s="16" customFormat="1" ht="105" customHeight="1" x14ac:dyDescent="0.2">
      <c r="A11" s="6" t="s">
        <v>82</v>
      </c>
      <c r="B11" s="7" t="s">
        <v>83</v>
      </c>
      <c r="C11" s="8"/>
      <c r="D11" s="8"/>
      <c r="E11" s="8"/>
      <c r="F11" s="8"/>
      <c r="G11" s="8"/>
      <c r="H11" s="28" t="s">
        <v>228</v>
      </c>
      <c r="I11" s="9" t="s">
        <v>84</v>
      </c>
      <c r="J11" s="29" t="s">
        <v>229</v>
      </c>
      <c r="K11" s="37" t="s">
        <v>85</v>
      </c>
      <c r="L11" s="10" t="s">
        <v>86</v>
      </c>
      <c r="M11" s="11" t="s">
        <v>87</v>
      </c>
      <c r="N11" s="12" t="s">
        <v>88</v>
      </c>
      <c r="O11" s="12" t="s">
        <v>89</v>
      </c>
      <c r="P11" s="13" t="s">
        <v>90</v>
      </c>
      <c r="Q11" s="14">
        <v>0.02</v>
      </c>
      <c r="R11" s="38"/>
      <c r="S11" s="38"/>
      <c r="T11" s="39">
        <v>44824</v>
      </c>
      <c r="U11" s="39">
        <v>45189</v>
      </c>
      <c r="V11" s="39">
        <v>45189</v>
      </c>
      <c r="W11" s="13" t="s">
        <v>39</v>
      </c>
      <c r="X11" s="15" t="s">
        <v>80</v>
      </c>
      <c r="Y11" s="8"/>
      <c r="Z11" s="13" t="s">
        <v>81</v>
      </c>
      <c r="AA11" s="15" t="s">
        <v>80</v>
      </c>
    </row>
    <row r="12" spans="1:27" s="16" customFormat="1" ht="105" customHeight="1" x14ac:dyDescent="0.2">
      <c r="A12" s="6" t="s">
        <v>91</v>
      </c>
      <c r="B12" s="7" t="s">
        <v>92</v>
      </c>
      <c r="C12" s="8"/>
      <c r="D12" s="8"/>
      <c r="E12" s="8"/>
      <c r="F12" s="8"/>
      <c r="G12" s="8"/>
      <c r="H12" s="28" t="s">
        <v>228</v>
      </c>
      <c r="I12" s="9" t="s">
        <v>84</v>
      </c>
      <c r="J12" s="29" t="s">
        <v>229</v>
      </c>
      <c r="K12" s="37" t="s">
        <v>93</v>
      </c>
      <c r="L12" s="17" t="s">
        <v>94</v>
      </c>
      <c r="M12" s="11" t="s">
        <v>95</v>
      </c>
      <c r="N12" s="12" t="s">
        <v>96</v>
      </c>
      <c r="O12" s="12" t="s">
        <v>89</v>
      </c>
      <c r="P12" s="13" t="s">
        <v>97</v>
      </c>
      <c r="Q12" s="14">
        <v>0.5</v>
      </c>
      <c r="R12" s="38"/>
      <c r="S12" s="38"/>
      <c r="T12" s="39">
        <v>44824</v>
      </c>
      <c r="U12" s="39">
        <v>45189</v>
      </c>
      <c r="V12" s="39">
        <v>45189</v>
      </c>
      <c r="W12" s="13" t="s">
        <v>39</v>
      </c>
      <c r="X12" s="15" t="s">
        <v>80</v>
      </c>
      <c r="Y12" s="8"/>
      <c r="Z12" s="13" t="s">
        <v>81</v>
      </c>
      <c r="AA12" s="15" t="s">
        <v>80</v>
      </c>
    </row>
    <row r="13" spans="1:27" s="16" customFormat="1" ht="105" customHeight="1" x14ac:dyDescent="0.2">
      <c r="A13" s="6" t="s">
        <v>98</v>
      </c>
      <c r="B13" s="7" t="s">
        <v>99</v>
      </c>
      <c r="C13" s="8"/>
      <c r="D13" s="8"/>
      <c r="E13" s="8"/>
      <c r="F13" s="8"/>
      <c r="G13" s="8"/>
      <c r="H13" s="28" t="s">
        <v>228</v>
      </c>
      <c r="I13" s="9" t="s">
        <v>84</v>
      </c>
      <c r="J13" s="29" t="s">
        <v>229</v>
      </c>
      <c r="K13" s="37" t="s">
        <v>100</v>
      </c>
      <c r="L13" s="10" t="s">
        <v>86</v>
      </c>
      <c r="M13" s="11" t="s">
        <v>101</v>
      </c>
      <c r="N13" s="12" t="s">
        <v>88</v>
      </c>
      <c r="O13" s="12" t="s">
        <v>89</v>
      </c>
      <c r="P13" s="13" t="s">
        <v>90</v>
      </c>
      <c r="Q13" s="14">
        <v>0.02</v>
      </c>
      <c r="R13" s="38"/>
      <c r="S13" s="38"/>
      <c r="T13" s="39">
        <v>44827</v>
      </c>
      <c r="U13" s="39">
        <v>45192</v>
      </c>
      <c r="V13" s="39">
        <v>45192</v>
      </c>
      <c r="W13" s="13" t="s">
        <v>39</v>
      </c>
      <c r="X13" s="15" t="s">
        <v>80</v>
      </c>
      <c r="Y13" s="8"/>
      <c r="Z13" s="13" t="s">
        <v>81</v>
      </c>
      <c r="AA13" s="15" t="s">
        <v>80</v>
      </c>
    </row>
    <row r="14" spans="1:27" customFormat="1" ht="72" x14ac:dyDescent="0.2">
      <c r="A14" s="40" t="s">
        <v>102</v>
      </c>
      <c r="B14" s="40" t="s">
        <v>103</v>
      </c>
      <c r="C14" s="40"/>
      <c r="D14" s="40"/>
      <c r="E14" s="40"/>
      <c r="F14" s="40"/>
      <c r="G14" s="40"/>
      <c r="H14" s="28" t="s">
        <v>228</v>
      </c>
      <c r="I14" s="41" t="s">
        <v>31</v>
      </c>
      <c r="J14" s="29" t="s">
        <v>229</v>
      </c>
      <c r="K14" s="41" t="s">
        <v>104</v>
      </c>
      <c r="L14" s="42" t="s">
        <v>105</v>
      </c>
      <c r="M14" s="42" t="s">
        <v>106</v>
      </c>
      <c r="N14" s="42" t="s">
        <v>107</v>
      </c>
      <c r="O14" s="42" t="s">
        <v>36</v>
      </c>
      <c r="P14" s="42" t="s">
        <v>37</v>
      </c>
      <c r="Q14" s="43" t="s">
        <v>38</v>
      </c>
      <c r="R14" s="40"/>
      <c r="S14" s="40"/>
      <c r="T14" s="44">
        <v>44824</v>
      </c>
      <c r="U14" s="44">
        <v>45189</v>
      </c>
      <c r="V14" s="44">
        <v>45189</v>
      </c>
      <c r="W14" s="45" t="s">
        <v>39</v>
      </c>
      <c r="X14" s="40" t="s">
        <v>40</v>
      </c>
      <c r="Y14" s="40"/>
      <c r="Z14" s="41" t="s">
        <v>108</v>
      </c>
      <c r="AA14" s="40" t="s">
        <v>40</v>
      </c>
    </row>
    <row r="15" spans="1:27" customFormat="1" ht="72" x14ac:dyDescent="0.2">
      <c r="A15" s="40" t="s">
        <v>109</v>
      </c>
      <c r="B15" s="40" t="s">
        <v>110</v>
      </c>
      <c r="C15" s="40"/>
      <c r="D15" s="40"/>
      <c r="E15" s="40"/>
      <c r="F15" s="40"/>
      <c r="G15" s="40"/>
      <c r="H15" s="28" t="s">
        <v>228</v>
      </c>
      <c r="I15" s="41" t="s">
        <v>31</v>
      </c>
      <c r="J15" s="29" t="s">
        <v>229</v>
      </c>
      <c r="K15" s="41" t="s">
        <v>111</v>
      </c>
      <c r="L15" s="42" t="s">
        <v>105</v>
      </c>
      <c r="M15" s="42" t="s">
        <v>112</v>
      </c>
      <c r="N15" s="42" t="s">
        <v>107</v>
      </c>
      <c r="O15" s="42" t="s">
        <v>36</v>
      </c>
      <c r="P15" s="42" t="s">
        <v>37</v>
      </c>
      <c r="Q15" s="43" t="s">
        <v>38</v>
      </c>
      <c r="R15" s="40"/>
      <c r="S15" s="40"/>
      <c r="T15" s="44">
        <v>44824</v>
      </c>
      <c r="U15" s="44">
        <v>45189</v>
      </c>
      <c r="V15" s="44">
        <v>45189</v>
      </c>
      <c r="W15" s="45" t="s">
        <v>39</v>
      </c>
      <c r="X15" s="40" t="s">
        <v>40</v>
      </c>
      <c r="Y15" s="40"/>
      <c r="Z15" s="41" t="s">
        <v>108</v>
      </c>
      <c r="AA15" s="40" t="s">
        <v>40</v>
      </c>
    </row>
    <row r="16" spans="1:27" s="23" customFormat="1" ht="78" customHeight="1" x14ac:dyDescent="0.2">
      <c r="A16" s="11" t="s">
        <v>113</v>
      </c>
      <c r="B16" s="11" t="s">
        <v>114</v>
      </c>
      <c r="C16" s="18"/>
      <c r="D16" s="18"/>
      <c r="E16" s="18"/>
      <c r="F16" s="18"/>
      <c r="G16" s="18"/>
      <c r="H16" s="28" t="s">
        <v>228</v>
      </c>
      <c r="I16" s="11" t="s">
        <v>73</v>
      </c>
      <c r="J16" s="29" t="s">
        <v>229</v>
      </c>
      <c r="K16" s="11" t="s">
        <v>115</v>
      </c>
      <c r="L16" s="19" t="s">
        <v>116</v>
      </c>
      <c r="M16" s="19" t="s">
        <v>117</v>
      </c>
      <c r="N16" s="19" t="s">
        <v>118</v>
      </c>
      <c r="O16" s="19" t="s">
        <v>119</v>
      </c>
      <c r="P16" s="19" t="s">
        <v>120</v>
      </c>
      <c r="Q16" s="20">
        <v>0.8</v>
      </c>
      <c r="R16" s="21"/>
      <c r="S16" s="21"/>
      <c r="T16" s="22">
        <v>44823</v>
      </c>
      <c r="U16" s="22">
        <v>45188</v>
      </c>
      <c r="V16" s="22">
        <v>45188</v>
      </c>
      <c r="W16" s="11" t="s">
        <v>121</v>
      </c>
      <c r="X16" s="11" t="s">
        <v>122</v>
      </c>
      <c r="Y16" s="21"/>
      <c r="Z16" s="11" t="s">
        <v>121</v>
      </c>
      <c r="AA16" s="11" t="s">
        <v>122</v>
      </c>
    </row>
    <row r="17" spans="1:27" s="23" customFormat="1" ht="72" x14ac:dyDescent="0.2">
      <c r="A17" s="11" t="s">
        <v>113</v>
      </c>
      <c r="B17" s="11" t="s">
        <v>114</v>
      </c>
      <c r="C17" s="18"/>
      <c r="D17" s="18"/>
      <c r="E17" s="18"/>
      <c r="F17" s="18"/>
      <c r="G17" s="18"/>
      <c r="H17" s="28" t="s">
        <v>228</v>
      </c>
      <c r="I17" s="11" t="s">
        <v>73</v>
      </c>
      <c r="J17" s="29" t="s">
        <v>229</v>
      </c>
      <c r="K17" s="11" t="s">
        <v>123</v>
      </c>
      <c r="L17" s="19" t="s">
        <v>124</v>
      </c>
      <c r="M17" s="19" t="s">
        <v>125</v>
      </c>
      <c r="N17" s="19" t="s">
        <v>126</v>
      </c>
      <c r="O17" s="19" t="s">
        <v>119</v>
      </c>
      <c r="P17" s="19" t="s">
        <v>127</v>
      </c>
      <c r="Q17" s="20" t="s">
        <v>128</v>
      </c>
      <c r="R17" s="21"/>
      <c r="S17" s="21"/>
      <c r="T17" s="22">
        <v>44823</v>
      </c>
      <c r="U17" s="22">
        <v>45188</v>
      </c>
      <c r="V17" s="22">
        <v>45188</v>
      </c>
      <c r="W17" s="11" t="s">
        <v>121</v>
      </c>
      <c r="X17" s="11" t="s">
        <v>122</v>
      </c>
      <c r="Y17" s="21"/>
      <c r="Z17" s="11" t="s">
        <v>121</v>
      </c>
      <c r="AA17" s="11" t="s">
        <v>122</v>
      </c>
    </row>
    <row r="18" spans="1:27" s="23" customFormat="1" ht="73.5" customHeight="1" x14ac:dyDescent="0.2">
      <c r="A18" s="11" t="s">
        <v>129</v>
      </c>
      <c r="B18" s="11" t="s">
        <v>130</v>
      </c>
      <c r="C18" s="18"/>
      <c r="D18" s="18"/>
      <c r="E18" s="18"/>
      <c r="F18" s="18"/>
      <c r="G18" s="18"/>
      <c r="H18" s="28" t="s">
        <v>228</v>
      </c>
      <c r="I18" s="11" t="s">
        <v>73</v>
      </c>
      <c r="J18" s="29" t="s">
        <v>229</v>
      </c>
      <c r="K18" s="11" t="s">
        <v>131</v>
      </c>
      <c r="L18" s="19" t="s">
        <v>116</v>
      </c>
      <c r="M18" s="19" t="s">
        <v>132</v>
      </c>
      <c r="N18" s="19" t="s">
        <v>118</v>
      </c>
      <c r="O18" s="19" t="s">
        <v>119</v>
      </c>
      <c r="P18" s="19" t="s">
        <v>120</v>
      </c>
      <c r="Q18" s="20">
        <v>0.8</v>
      </c>
      <c r="R18" s="21"/>
      <c r="S18" s="21"/>
      <c r="T18" s="22">
        <v>44823</v>
      </c>
      <c r="U18" s="22">
        <v>45188</v>
      </c>
      <c r="V18" s="22">
        <v>45188</v>
      </c>
      <c r="W18" s="11" t="s">
        <v>121</v>
      </c>
      <c r="X18" s="11" t="s">
        <v>122</v>
      </c>
      <c r="Y18" s="21"/>
      <c r="Z18" s="11" t="s">
        <v>121</v>
      </c>
      <c r="AA18" s="11" t="s">
        <v>122</v>
      </c>
    </row>
    <row r="19" spans="1:27" s="25" customFormat="1" ht="72" x14ac:dyDescent="0.2">
      <c r="A19" s="19" t="s">
        <v>133</v>
      </c>
      <c r="B19" s="19" t="s">
        <v>134</v>
      </c>
      <c r="C19" s="24"/>
      <c r="D19" s="24"/>
      <c r="E19" s="24"/>
      <c r="F19" s="24"/>
      <c r="G19" s="24"/>
      <c r="H19" s="28" t="s">
        <v>228</v>
      </c>
      <c r="I19" s="19" t="s">
        <v>73</v>
      </c>
      <c r="J19" s="29" t="s">
        <v>229</v>
      </c>
      <c r="K19" s="19" t="s">
        <v>135</v>
      </c>
      <c r="L19" s="19" t="s">
        <v>136</v>
      </c>
      <c r="M19" s="19" t="s">
        <v>137</v>
      </c>
      <c r="N19" s="19" t="s">
        <v>138</v>
      </c>
      <c r="O19" s="19" t="s">
        <v>36</v>
      </c>
      <c r="P19" s="19" t="s">
        <v>139</v>
      </c>
      <c r="Q19" s="20">
        <v>0.2</v>
      </c>
      <c r="R19" s="19"/>
      <c r="S19" s="19"/>
      <c r="T19" s="22">
        <v>44823</v>
      </c>
      <c r="U19" s="22">
        <v>45188</v>
      </c>
      <c r="V19" s="22">
        <v>45188</v>
      </c>
      <c r="W19" s="19" t="s">
        <v>121</v>
      </c>
      <c r="X19" s="19" t="s">
        <v>122</v>
      </c>
      <c r="Y19" s="19"/>
      <c r="Z19" s="19" t="s">
        <v>121</v>
      </c>
      <c r="AA19" s="19" t="s">
        <v>122</v>
      </c>
    </row>
    <row r="20" spans="1:27" s="25" customFormat="1" ht="84" x14ac:dyDescent="0.2">
      <c r="A20" s="19" t="s">
        <v>140</v>
      </c>
      <c r="B20" s="19" t="s">
        <v>141</v>
      </c>
      <c r="C20" s="24"/>
      <c r="D20" s="24"/>
      <c r="E20" s="24"/>
      <c r="F20" s="24"/>
      <c r="G20" s="24"/>
      <c r="H20" s="28" t="s">
        <v>228</v>
      </c>
      <c r="I20" s="19" t="s">
        <v>73</v>
      </c>
      <c r="J20" s="29" t="s">
        <v>229</v>
      </c>
      <c r="K20" s="19" t="s">
        <v>142</v>
      </c>
      <c r="L20" s="19" t="s">
        <v>143</v>
      </c>
      <c r="M20" s="19" t="s">
        <v>144</v>
      </c>
      <c r="N20" s="19" t="s">
        <v>145</v>
      </c>
      <c r="O20" s="19" t="s">
        <v>119</v>
      </c>
      <c r="P20" s="19" t="s">
        <v>146</v>
      </c>
      <c r="Q20" s="20">
        <v>0.3</v>
      </c>
      <c r="R20" s="19"/>
      <c r="S20" s="19"/>
      <c r="T20" s="22">
        <v>44823</v>
      </c>
      <c r="U20" s="22">
        <v>45188</v>
      </c>
      <c r="V20" s="22">
        <v>45188</v>
      </c>
      <c r="W20" s="19" t="s">
        <v>121</v>
      </c>
      <c r="X20" s="19" t="s">
        <v>122</v>
      </c>
      <c r="Y20" s="19"/>
      <c r="Z20" s="19" t="s">
        <v>121</v>
      </c>
      <c r="AA20" s="19" t="s">
        <v>122</v>
      </c>
    </row>
    <row r="21" spans="1:27" s="23" customFormat="1" ht="84" x14ac:dyDescent="0.2">
      <c r="A21" s="11" t="s">
        <v>147</v>
      </c>
      <c r="B21" s="11" t="s">
        <v>148</v>
      </c>
      <c r="C21" s="18"/>
      <c r="D21" s="18"/>
      <c r="E21" s="18"/>
      <c r="F21" s="18"/>
      <c r="G21" s="18"/>
      <c r="H21" s="28" t="s">
        <v>228</v>
      </c>
      <c r="I21" s="11" t="s">
        <v>73</v>
      </c>
      <c r="J21" s="29" t="s">
        <v>229</v>
      </c>
      <c r="K21" s="11" t="s">
        <v>149</v>
      </c>
      <c r="L21" s="19" t="s">
        <v>150</v>
      </c>
      <c r="M21" s="19" t="s">
        <v>151</v>
      </c>
      <c r="N21" s="19" t="s">
        <v>152</v>
      </c>
      <c r="O21" s="19" t="s">
        <v>36</v>
      </c>
      <c r="P21" s="19" t="s">
        <v>153</v>
      </c>
      <c r="Q21" s="20">
        <v>0.1</v>
      </c>
      <c r="R21" s="21"/>
      <c r="S21" s="21"/>
      <c r="T21" s="22">
        <v>44824</v>
      </c>
      <c r="U21" s="22">
        <v>45189</v>
      </c>
      <c r="V21" s="22">
        <v>45189</v>
      </c>
      <c r="W21" s="11" t="s">
        <v>121</v>
      </c>
      <c r="X21" s="11" t="s">
        <v>122</v>
      </c>
      <c r="Y21" s="21"/>
      <c r="Z21" s="11" t="s">
        <v>121</v>
      </c>
      <c r="AA21" s="11" t="s">
        <v>122</v>
      </c>
    </row>
    <row r="22" spans="1:27" s="23" customFormat="1" ht="84" x14ac:dyDescent="0.2">
      <c r="A22" s="11" t="s">
        <v>154</v>
      </c>
      <c r="B22" s="11" t="s">
        <v>155</v>
      </c>
      <c r="C22" s="18"/>
      <c r="D22" s="18"/>
      <c r="E22" s="18"/>
      <c r="F22" s="18"/>
      <c r="G22" s="18"/>
      <c r="H22" s="28" t="s">
        <v>228</v>
      </c>
      <c r="I22" s="11" t="s">
        <v>73</v>
      </c>
      <c r="J22" s="29" t="s">
        <v>229</v>
      </c>
      <c r="K22" s="11" t="s">
        <v>156</v>
      </c>
      <c r="L22" s="19" t="s">
        <v>157</v>
      </c>
      <c r="M22" s="19" t="s">
        <v>158</v>
      </c>
      <c r="N22" s="19" t="s">
        <v>159</v>
      </c>
      <c r="O22" s="19" t="s">
        <v>119</v>
      </c>
      <c r="P22" s="19" t="s">
        <v>139</v>
      </c>
      <c r="Q22" s="20">
        <v>0.2</v>
      </c>
      <c r="R22" s="21"/>
      <c r="S22" s="21"/>
      <c r="T22" s="22">
        <v>44824</v>
      </c>
      <c r="U22" s="22">
        <v>45189</v>
      </c>
      <c r="V22" s="22">
        <v>45189</v>
      </c>
      <c r="W22" s="11" t="s">
        <v>121</v>
      </c>
      <c r="X22" s="11" t="s">
        <v>122</v>
      </c>
      <c r="Y22" s="21"/>
      <c r="Z22" s="11" t="s">
        <v>121</v>
      </c>
      <c r="AA22" s="11" t="s">
        <v>122</v>
      </c>
    </row>
    <row r="23" spans="1:27" s="23" customFormat="1" ht="72.75" customHeight="1" x14ac:dyDescent="0.2">
      <c r="A23" s="11" t="s">
        <v>154</v>
      </c>
      <c r="B23" s="11" t="s">
        <v>155</v>
      </c>
      <c r="C23" s="18"/>
      <c r="D23" s="18"/>
      <c r="E23" s="18"/>
      <c r="F23" s="18"/>
      <c r="G23" s="18"/>
      <c r="H23" s="28" t="s">
        <v>228</v>
      </c>
      <c r="I23" s="11" t="s">
        <v>73</v>
      </c>
      <c r="J23" s="29" t="s">
        <v>229</v>
      </c>
      <c r="K23" s="11" t="s">
        <v>160</v>
      </c>
      <c r="L23" s="19" t="s">
        <v>161</v>
      </c>
      <c r="M23" s="19" t="s">
        <v>162</v>
      </c>
      <c r="N23" s="19" t="s">
        <v>163</v>
      </c>
      <c r="O23" s="19" t="s">
        <v>119</v>
      </c>
      <c r="P23" s="19" t="s">
        <v>164</v>
      </c>
      <c r="Q23" s="20">
        <v>0.1</v>
      </c>
      <c r="R23" s="21"/>
      <c r="S23" s="21"/>
      <c r="T23" s="22">
        <v>44824</v>
      </c>
      <c r="U23" s="22">
        <v>45189</v>
      </c>
      <c r="V23" s="22">
        <v>45189</v>
      </c>
      <c r="W23" s="11" t="s">
        <v>121</v>
      </c>
      <c r="X23" s="11" t="s">
        <v>122</v>
      </c>
      <c r="Y23" s="21"/>
      <c r="Z23" s="11" t="s">
        <v>121</v>
      </c>
      <c r="AA23" s="11" t="s">
        <v>122</v>
      </c>
    </row>
    <row r="24" spans="1:27" s="25" customFormat="1" ht="79.5" customHeight="1" x14ac:dyDescent="0.2">
      <c r="A24" s="19" t="s">
        <v>165</v>
      </c>
      <c r="B24" s="19" t="s">
        <v>166</v>
      </c>
      <c r="C24" s="24"/>
      <c r="D24" s="24"/>
      <c r="E24" s="24"/>
      <c r="F24" s="24"/>
      <c r="G24" s="24"/>
      <c r="H24" s="28" t="s">
        <v>228</v>
      </c>
      <c r="I24" s="19" t="s">
        <v>73</v>
      </c>
      <c r="J24" s="29" t="s">
        <v>229</v>
      </c>
      <c r="K24" s="19" t="s">
        <v>167</v>
      </c>
      <c r="L24" s="19" t="s">
        <v>116</v>
      </c>
      <c r="M24" s="19" t="s">
        <v>168</v>
      </c>
      <c r="N24" s="19" t="s">
        <v>118</v>
      </c>
      <c r="O24" s="19" t="s">
        <v>119</v>
      </c>
      <c r="P24" s="19" t="s">
        <v>120</v>
      </c>
      <c r="Q24" s="20">
        <v>0.8</v>
      </c>
      <c r="R24" s="19"/>
      <c r="S24" s="19"/>
      <c r="T24" s="22">
        <v>44824</v>
      </c>
      <c r="U24" s="22">
        <v>45189</v>
      </c>
      <c r="V24" s="22">
        <v>45189</v>
      </c>
      <c r="W24" s="19" t="s">
        <v>121</v>
      </c>
      <c r="X24" s="19" t="s">
        <v>122</v>
      </c>
      <c r="Y24" s="19"/>
      <c r="Z24" s="19" t="s">
        <v>121</v>
      </c>
      <c r="AA24" s="19" t="s">
        <v>122</v>
      </c>
    </row>
    <row r="25" spans="1:27" s="25" customFormat="1" ht="79.5" customHeight="1" x14ac:dyDescent="0.2">
      <c r="A25" s="19" t="s">
        <v>169</v>
      </c>
      <c r="B25" s="19" t="s">
        <v>170</v>
      </c>
      <c r="C25" s="24"/>
      <c r="D25" s="24"/>
      <c r="E25" s="24"/>
      <c r="F25" s="24"/>
      <c r="G25" s="24"/>
      <c r="H25" s="28" t="s">
        <v>228</v>
      </c>
      <c r="I25" s="19" t="s">
        <v>73</v>
      </c>
      <c r="J25" s="29" t="s">
        <v>229</v>
      </c>
      <c r="K25" s="19" t="s">
        <v>171</v>
      </c>
      <c r="L25" s="19" t="s">
        <v>124</v>
      </c>
      <c r="M25" s="19" t="s">
        <v>172</v>
      </c>
      <c r="N25" s="19" t="s">
        <v>126</v>
      </c>
      <c r="O25" s="19" t="s">
        <v>119</v>
      </c>
      <c r="P25" s="19" t="s">
        <v>127</v>
      </c>
      <c r="Q25" s="20" t="s">
        <v>128</v>
      </c>
      <c r="R25" s="19"/>
      <c r="S25" s="19"/>
      <c r="T25" s="22">
        <v>44824</v>
      </c>
      <c r="U25" s="22">
        <v>45189</v>
      </c>
      <c r="V25" s="22">
        <v>45189</v>
      </c>
      <c r="W25" s="19" t="s">
        <v>121</v>
      </c>
      <c r="X25" s="19" t="s">
        <v>122</v>
      </c>
      <c r="Y25" s="19"/>
      <c r="Z25" s="19" t="s">
        <v>121</v>
      </c>
      <c r="AA25" s="19" t="s">
        <v>122</v>
      </c>
    </row>
    <row r="26" spans="1:27" s="25" customFormat="1" ht="84" x14ac:dyDescent="0.2">
      <c r="A26" s="19" t="s">
        <v>173</v>
      </c>
      <c r="B26" s="19" t="s">
        <v>174</v>
      </c>
      <c r="C26" s="24"/>
      <c r="D26" s="24"/>
      <c r="E26" s="24"/>
      <c r="F26" s="24"/>
      <c r="G26" s="24"/>
      <c r="H26" s="28" t="s">
        <v>228</v>
      </c>
      <c r="I26" s="19" t="s">
        <v>73</v>
      </c>
      <c r="J26" s="29" t="s">
        <v>229</v>
      </c>
      <c r="K26" s="19" t="s">
        <v>175</v>
      </c>
      <c r="L26" s="19" t="s">
        <v>150</v>
      </c>
      <c r="M26" s="19" t="s">
        <v>176</v>
      </c>
      <c r="N26" s="19" t="s">
        <v>152</v>
      </c>
      <c r="O26" s="19" t="s">
        <v>36</v>
      </c>
      <c r="P26" s="19" t="s">
        <v>153</v>
      </c>
      <c r="Q26" s="20">
        <v>0.1</v>
      </c>
      <c r="R26" s="19"/>
      <c r="S26" s="19"/>
      <c r="T26" s="22">
        <v>44825</v>
      </c>
      <c r="U26" s="22">
        <v>45190</v>
      </c>
      <c r="V26" s="22">
        <v>45190</v>
      </c>
      <c r="W26" s="19" t="s">
        <v>121</v>
      </c>
      <c r="X26" s="19" t="s">
        <v>122</v>
      </c>
      <c r="Y26" s="19"/>
      <c r="Z26" s="19" t="s">
        <v>121</v>
      </c>
      <c r="AA26" s="19" t="s">
        <v>122</v>
      </c>
    </row>
    <row r="27" spans="1:27" s="25" customFormat="1" ht="79.5" customHeight="1" x14ac:dyDescent="0.2">
      <c r="A27" s="19" t="s">
        <v>177</v>
      </c>
      <c r="B27" s="19" t="s">
        <v>178</v>
      </c>
      <c r="C27" s="24"/>
      <c r="D27" s="24"/>
      <c r="E27" s="24"/>
      <c r="F27" s="24"/>
      <c r="G27" s="24"/>
      <c r="H27" s="28" t="s">
        <v>228</v>
      </c>
      <c r="I27" s="19" t="s">
        <v>73</v>
      </c>
      <c r="J27" s="29" t="s">
        <v>229</v>
      </c>
      <c r="K27" s="19" t="s">
        <v>179</v>
      </c>
      <c r="L27" s="19" t="s">
        <v>116</v>
      </c>
      <c r="M27" s="19" t="s">
        <v>180</v>
      </c>
      <c r="N27" s="19" t="s">
        <v>118</v>
      </c>
      <c r="O27" s="19" t="s">
        <v>119</v>
      </c>
      <c r="P27" s="19" t="s">
        <v>120</v>
      </c>
      <c r="Q27" s="20">
        <v>0.8</v>
      </c>
      <c r="R27" s="19"/>
      <c r="S27" s="19"/>
      <c r="T27" s="22">
        <v>44825</v>
      </c>
      <c r="U27" s="22">
        <v>45190</v>
      </c>
      <c r="V27" s="22">
        <v>45190</v>
      </c>
      <c r="W27" s="19" t="s">
        <v>121</v>
      </c>
      <c r="X27" s="19" t="s">
        <v>122</v>
      </c>
      <c r="Y27" s="19"/>
      <c r="Z27" s="19" t="s">
        <v>121</v>
      </c>
      <c r="AA27" s="19" t="s">
        <v>122</v>
      </c>
    </row>
    <row r="28" spans="1:27" s="25" customFormat="1" ht="79.5" customHeight="1" x14ac:dyDescent="0.2">
      <c r="A28" s="19" t="s">
        <v>181</v>
      </c>
      <c r="B28" s="19" t="s">
        <v>182</v>
      </c>
      <c r="C28" s="24"/>
      <c r="D28" s="24"/>
      <c r="E28" s="24"/>
      <c r="F28" s="24"/>
      <c r="G28" s="24"/>
      <c r="H28" s="28" t="s">
        <v>228</v>
      </c>
      <c r="I28" s="19" t="s">
        <v>73</v>
      </c>
      <c r="J28" s="29" t="s">
        <v>229</v>
      </c>
      <c r="K28" s="19" t="s">
        <v>183</v>
      </c>
      <c r="L28" s="19" t="s">
        <v>116</v>
      </c>
      <c r="M28" s="19" t="s">
        <v>184</v>
      </c>
      <c r="N28" s="19" t="s">
        <v>118</v>
      </c>
      <c r="O28" s="19" t="s">
        <v>119</v>
      </c>
      <c r="P28" s="19" t="s">
        <v>120</v>
      </c>
      <c r="Q28" s="20">
        <v>0.8</v>
      </c>
      <c r="R28" s="19"/>
      <c r="S28" s="19"/>
      <c r="T28" s="22">
        <v>44825</v>
      </c>
      <c r="U28" s="22">
        <v>45190</v>
      </c>
      <c r="V28" s="22">
        <v>45190</v>
      </c>
      <c r="W28" s="19" t="s">
        <v>121</v>
      </c>
      <c r="X28" s="19" t="s">
        <v>122</v>
      </c>
      <c r="Y28" s="19"/>
      <c r="Z28" s="19" t="s">
        <v>121</v>
      </c>
      <c r="AA28" s="19" t="s">
        <v>122</v>
      </c>
    </row>
    <row r="29" spans="1:27" s="25" customFormat="1" ht="79.5" customHeight="1" x14ac:dyDescent="0.2">
      <c r="A29" s="19" t="s">
        <v>185</v>
      </c>
      <c r="B29" s="19" t="s">
        <v>186</v>
      </c>
      <c r="C29" s="24"/>
      <c r="D29" s="24"/>
      <c r="E29" s="24"/>
      <c r="F29" s="24"/>
      <c r="G29" s="24"/>
      <c r="H29" s="28" t="s">
        <v>228</v>
      </c>
      <c r="I29" s="19" t="s">
        <v>73</v>
      </c>
      <c r="J29" s="29" t="s">
        <v>229</v>
      </c>
      <c r="K29" s="19" t="s">
        <v>187</v>
      </c>
      <c r="L29" s="19" t="s">
        <v>136</v>
      </c>
      <c r="M29" s="19" t="s">
        <v>188</v>
      </c>
      <c r="N29" s="19" t="s">
        <v>138</v>
      </c>
      <c r="O29" s="19" t="s">
        <v>36</v>
      </c>
      <c r="P29" s="19" t="s">
        <v>139</v>
      </c>
      <c r="Q29" s="20">
        <v>0.2</v>
      </c>
      <c r="R29" s="19"/>
      <c r="S29" s="19"/>
      <c r="T29" s="22">
        <v>44826</v>
      </c>
      <c r="U29" s="22">
        <v>45191</v>
      </c>
      <c r="V29" s="22">
        <v>45191</v>
      </c>
      <c r="W29" s="19" t="s">
        <v>121</v>
      </c>
      <c r="X29" s="19" t="s">
        <v>122</v>
      </c>
      <c r="Y29" s="19"/>
      <c r="Z29" s="19" t="s">
        <v>121</v>
      </c>
      <c r="AA29" s="19" t="s">
        <v>122</v>
      </c>
    </row>
    <row r="30" spans="1:27" s="25" customFormat="1" ht="79.5" customHeight="1" x14ac:dyDescent="0.2">
      <c r="A30" s="19" t="s">
        <v>189</v>
      </c>
      <c r="B30" s="19" t="s">
        <v>190</v>
      </c>
      <c r="C30" s="24"/>
      <c r="D30" s="24"/>
      <c r="E30" s="24"/>
      <c r="F30" s="24"/>
      <c r="G30" s="24"/>
      <c r="H30" s="28" t="s">
        <v>228</v>
      </c>
      <c r="I30" s="19" t="s">
        <v>73</v>
      </c>
      <c r="J30" s="29" t="s">
        <v>229</v>
      </c>
      <c r="K30" s="19" t="s">
        <v>191</v>
      </c>
      <c r="L30" s="19" t="s">
        <v>116</v>
      </c>
      <c r="M30" s="19" t="s">
        <v>192</v>
      </c>
      <c r="N30" s="19" t="s">
        <v>118</v>
      </c>
      <c r="O30" s="19" t="s">
        <v>119</v>
      </c>
      <c r="P30" s="19" t="s">
        <v>120</v>
      </c>
      <c r="Q30" s="20">
        <v>0.8</v>
      </c>
      <c r="R30" s="19"/>
      <c r="S30" s="19"/>
      <c r="T30" s="22">
        <v>44826</v>
      </c>
      <c r="U30" s="22">
        <v>45191</v>
      </c>
      <c r="V30" s="22">
        <v>45191</v>
      </c>
      <c r="W30" s="19" t="s">
        <v>121</v>
      </c>
      <c r="X30" s="19" t="s">
        <v>122</v>
      </c>
      <c r="Y30" s="19"/>
      <c r="Z30" s="19" t="s">
        <v>121</v>
      </c>
      <c r="AA30" s="19" t="s">
        <v>122</v>
      </c>
    </row>
    <row r="31" spans="1:27" s="25" customFormat="1" ht="79.5" customHeight="1" x14ac:dyDescent="0.2">
      <c r="A31" s="19" t="s">
        <v>193</v>
      </c>
      <c r="B31" s="19" t="s">
        <v>194</v>
      </c>
      <c r="C31" s="24"/>
      <c r="D31" s="24"/>
      <c r="E31" s="24"/>
      <c r="F31" s="24"/>
      <c r="G31" s="24"/>
      <c r="H31" s="28" t="s">
        <v>228</v>
      </c>
      <c r="I31" s="19" t="s">
        <v>73</v>
      </c>
      <c r="J31" s="29" t="s">
        <v>229</v>
      </c>
      <c r="K31" s="19" t="s">
        <v>195</v>
      </c>
      <c r="L31" s="19" t="s">
        <v>116</v>
      </c>
      <c r="M31" s="19" t="s">
        <v>196</v>
      </c>
      <c r="N31" s="19" t="s">
        <v>118</v>
      </c>
      <c r="O31" s="19" t="s">
        <v>119</v>
      </c>
      <c r="P31" s="19" t="s">
        <v>197</v>
      </c>
      <c r="Q31" s="20">
        <v>0.9</v>
      </c>
      <c r="R31" s="19"/>
      <c r="S31" s="19"/>
      <c r="T31" s="22">
        <v>44826</v>
      </c>
      <c r="U31" s="22">
        <v>45191</v>
      </c>
      <c r="V31" s="22">
        <v>45191</v>
      </c>
      <c r="W31" s="19" t="s">
        <v>121</v>
      </c>
      <c r="X31" s="19" t="s">
        <v>122</v>
      </c>
      <c r="Y31" s="19"/>
      <c r="Z31" s="19" t="s">
        <v>121</v>
      </c>
      <c r="AA31" s="19" t="s">
        <v>122</v>
      </c>
    </row>
    <row r="32" spans="1:27" s="25" customFormat="1" ht="84" x14ac:dyDescent="0.2">
      <c r="A32" s="19" t="s">
        <v>198</v>
      </c>
      <c r="B32" s="19" t="s">
        <v>199</v>
      </c>
      <c r="C32" s="24"/>
      <c r="D32" s="24"/>
      <c r="E32" s="24"/>
      <c r="F32" s="24"/>
      <c r="G32" s="24"/>
      <c r="H32" s="28" t="s">
        <v>228</v>
      </c>
      <c r="I32" s="19" t="s">
        <v>73</v>
      </c>
      <c r="J32" s="29" t="s">
        <v>229</v>
      </c>
      <c r="K32" s="19" t="s">
        <v>200</v>
      </c>
      <c r="L32" s="19" t="s">
        <v>157</v>
      </c>
      <c r="M32" s="19" t="s">
        <v>201</v>
      </c>
      <c r="N32" s="19" t="s">
        <v>159</v>
      </c>
      <c r="O32" s="19" t="s">
        <v>119</v>
      </c>
      <c r="P32" s="19" t="s">
        <v>139</v>
      </c>
      <c r="Q32" s="20">
        <v>0.2</v>
      </c>
      <c r="R32" s="19"/>
      <c r="S32" s="19"/>
      <c r="T32" s="22">
        <v>44827</v>
      </c>
      <c r="U32" s="22">
        <v>45192</v>
      </c>
      <c r="V32" s="22">
        <v>45192</v>
      </c>
      <c r="W32" s="19" t="s">
        <v>121</v>
      </c>
      <c r="X32" s="19" t="s">
        <v>122</v>
      </c>
      <c r="Y32" s="19"/>
      <c r="Z32" s="19" t="s">
        <v>121</v>
      </c>
      <c r="AA32" s="19" t="s">
        <v>122</v>
      </c>
    </row>
    <row r="33" spans="1:27" s="25" customFormat="1" ht="79.5" customHeight="1" x14ac:dyDescent="0.2">
      <c r="A33" s="19" t="s">
        <v>198</v>
      </c>
      <c r="B33" s="19" t="s">
        <v>199</v>
      </c>
      <c r="C33" s="24"/>
      <c r="D33" s="24"/>
      <c r="E33" s="24"/>
      <c r="F33" s="24"/>
      <c r="G33" s="24"/>
      <c r="H33" s="28" t="s">
        <v>228</v>
      </c>
      <c r="I33" s="19" t="s">
        <v>73</v>
      </c>
      <c r="J33" s="29" t="s">
        <v>229</v>
      </c>
      <c r="K33" s="19" t="s">
        <v>202</v>
      </c>
      <c r="L33" s="19" t="s">
        <v>203</v>
      </c>
      <c r="M33" s="19" t="s">
        <v>204</v>
      </c>
      <c r="N33" s="19" t="s">
        <v>205</v>
      </c>
      <c r="O33" s="19" t="s">
        <v>36</v>
      </c>
      <c r="P33" s="19" t="s">
        <v>153</v>
      </c>
      <c r="Q33" s="20">
        <v>0.1</v>
      </c>
      <c r="R33" s="19"/>
      <c r="S33" s="19"/>
      <c r="T33" s="22">
        <v>44827</v>
      </c>
      <c r="U33" s="22">
        <v>45192</v>
      </c>
      <c r="V33" s="22">
        <v>45192</v>
      </c>
      <c r="W33" s="19" t="s">
        <v>121</v>
      </c>
      <c r="X33" s="19" t="s">
        <v>122</v>
      </c>
      <c r="Y33" s="19"/>
      <c r="Z33" s="19" t="s">
        <v>121</v>
      </c>
      <c r="AA33" s="19" t="s">
        <v>122</v>
      </c>
    </row>
    <row r="34" spans="1:27" s="25" customFormat="1" ht="79.5" customHeight="1" x14ac:dyDescent="0.2">
      <c r="A34" s="19" t="s">
        <v>198</v>
      </c>
      <c r="B34" s="19" t="s">
        <v>199</v>
      </c>
      <c r="C34" s="24"/>
      <c r="D34" s="24"/>
      <c r="E34" s="24"/>
      <c r="F34" s="24"/>
      <c r="G34" s="24"/>
      <c r="H34" s="28" t="s">
        <v>228</v>
      </c>
      <c r="I34" s="19" t="s">
        <v>73</v>
      </c>
      <c r="J34" s="29" t="s">
        <v>229</v>
      </c>
      <c r="K34" s="19" t="s">
        <v>206</v>
      </c>
      <c r="L34" s="19" t="s">
        <v>161</v>
      </c>
      <c r="M34" s="19" t="s">
        <v>207</v>
      </c>
      <c r="N34" s="19" t="s">
        <v>163</v>
      </c>
      <c r="O34" s="19" t="s">
        <v>119</v>
      </c>
      <c r="P34" s="19" t="s">
        <v>164</v>
      </c>
      <c r="Q34" s="20">
        <v>0.1</v>
      </c>
      <c r="R34" s="19"/>
      <c r="S34" s="19"/>
      <c r="T34" s="22">
        <v>44827</v>
      </c>
      <c r="U34" s="22">
        <v>45192</v>
      </c>
      <c r="V34" s="22">
        <v>45192</v>
      </c>
      <c r="W34" s="19" t="s">
        <v>121</v>
      </c>
      <c r="X34" s="19" t="s">
        <v>122</v>
      </c>
      <c r="Y34" s="19"/>
      <c r="Z34" s="19" t="s">
        <v>121</v>
      </c>
      <c r="AA34" s="19" t="s">
        <v>122</v>
      </c>
    </row>
    <row r="35" spans="1:27" s="25" customFormat="1" ht="79.5" customHeight="1" x14ac:dyDescent="0.2">
      <c r="A35" s="19" t="s">
        <v>208</v>
      </c>
      <c r="B35" s="19" t="s">
        <v>209</v>
      </c>
      <c r="C35" s="24"/>
      <c r="D35" s="24"/>
      <c r="E35" s="24"/>
      <c r="F35" s="24"/>
      <c r="G35" s="24"/>
      <c r="H35" s="28" t="s">
        <v>228</v>
      </c>
      <c r="I35" s="19" t="s">
        <v>73</v>
      </c>
      <c r="J35" s="29" t="s">
        <v>229</v>
      </c>
      <c r="K35" s="19" t="s">
        <v>210</v>
      </c>
      <c r="L35" s="19" t="s">
        <v>157</v>
      </c>
      <c r="M35" s="19" t="s">
        <v>211</v>
      </c>
      <c r="N35" s="19" t="s">
        <v>159</v>
      </c>
      <c r="O35" s="19" t="s">
        <v>119</v>
      </c>
      <c r="P35" s="19" t="s">
        <v>139</v>
      </c>
      <c r="Q35" s="20">
        <v>0.2</v>
      </c>
      <c r="R35" s="19"/>
      <c r="S35" s="19"/>
      <c r="T35" s="22">
        <v>44827</v>
      </c>
      <c r="U35" s="22">
        <v>45192</v>
      </c>
      <c r="V35" s="22">
        <v>45192</v>
      </c>
      <c r="W35" s="19" t="s">
        <v>121</v>
      </c>
      <c r="X35" s="19" t="s">
        <v>122</v>
      </c>
      <c r="Y35" s="19"/>
      <c r="Z35" s="19" t="s">
        <v>121</v>
      </c>
      <c r="AA35" s="19" t="s">
        <v>122</v>
      </c>
    </row>
    <row r="36" spans="1:27" s="25" customFormat="1" ht="79.5" customHeight="1" x14ac:dyDescent="0.2">
      <c r="A36" s="19" t="s">
        <v>208</v>
      </c>
      <c r="B36" s="19" t="s">
        <v>209</v>
      </c>
      <c r="C36" s="24"/>
      <c r="D36" s="24"/>
      <c r="E36" s="24"/>
      <c r="F36" s="24"/>
      <c r="G36" s="24"/>
      <c r="H36" s="28" t="s">
        <v>228</v>
      </c>
      <c r="I36" s="19" t="s">
        <v>73</v>
      </c>
      <c r="J36" s="29" t="s">
        <v>229</v>
      </c>
      <c r="K36" s="19" t="s">
        <v>212</v>
      </c>
      <c r="L36" s="19" t="s">
        <v>161</v>
      </c>
      <c r="M36" s="19" t="s">
        <v>213</v>
      </c>
      <c r="N36" s="19" t="s">
        <v>163</v>
      </c>
      <c r="O36" s="19" t="s">
        <v>119</v>
      </c>
      <c r="P36" s="19" t="s">
        <v>164</v>
      </c>
      <c r="Q36" s="20">
        <v>0.1</v>
      </c>
      <c r="R36" s="19"/>
      <c r="S36" s="19"/>
      <c r="T36" s="22">
        <v>44827</v>
      </c>
      <c r="U36" s="22">
        <v>45192</v>
      </c>
      <c r="V36" s="22">
        <v>45192</v>
      </c>
      <c r="W36" s="19" t="s">
        <v>121</v>
      </c>
      <c r="X36" s="19" t="s">
        <v>122</v>
      </c>
      <c r="Y36" s="19"/>
      <c r="Z36" s="19" t="s">
        <v>121</v>
      </c>
      <c r="AA36" s="19" t="s">
        <v>122</v>
      </c>
    </row>
    <row r="37" spans="1:27" s="25" customFormat="1" ht="84" x14ac:dyDescent="0.2">
      <c r="A37" s="19" t="s">
        <v>214</v>
      </c>
      <c r="B37" s="19" t="s">
        <v>215</v>
      </c>
      <c r="C37" s="24"/>
      <c r="D37" s="24"/>
      <c r="E37" s="24"/>
      <c r="F37" s="24"/>
      <c r="G37" s="24"/>
      <c r="H37" s="28" t="s">
        <v>228</v>
      </c>
      <c r="I37" s="19" t="s">
        <v>73</v>
      </c>
      <c r="J37" s="29" t="s">
        <v>229</v>
      </c>
      <c r="K37" s="19" t="s">
        <v>216</v>
      </c>
      <c r="L37" s="19" t="s">
        <v>143</v>
      </c>
      <c r="M37" s="19" t="s">
        <v>217</v>
      </c>
      <c r="N37" s="19" t="s">
        <v>145</v>
      </c>
      <c r="O37" s="19" t="s">
        <v>119</v>
      </c>
      <c r="P37" s="19" t="s">
        <v>146</v>
      </c>
      <c r="Q37" s="20">
        <v>0.3</v>
      </c>
      <c r="R37" s="19"/>
      <c r="S37" s="19"/>
      <c r="T37" s="22">
        <v>44827</v>
      </c>
      <c r="U37" s="22">
        <v>45192</v>
      </c>
      <c r="V37" s="22">
        <v>45192</v>
      </c>
      <c r="W37" s="19" t="s">
        <v>121</v>
      </c>
      <c r="X37" s="19" t="s">
        <v>122</v>
      </c>
      <c r="Y37" s="19"/>
      <c r="Z37" s="19" t="s">
        <v>121</v>
      </c>
      <c r="AA37" s="19" t="s">
        <v>122</v>
      </c>
    </row>
    <row r="38" spans="1:27" s="25" customFormat="1" ht="79.5" customHeight="1" x14ac:dyDescent="0.2">
      <c r="A38" s="19" t="s">
        <v>218</v>
      </c>
      <c r="B38" s="19" t="s">
        <v>219</v>
      </c>
      <c r="C38" s="24"/>
      <c r="D38" s="24"/>
      <c r="E38" s="24"/>
      <c r="F38" s="24"/>
      <c r="G38" s="24"/>
      <c r="H38" s="28" t="s">
        <v>228</v>
      </c>
      <c r="I38" s="19" t="s">
        <v>73</v>
      </c>
      <c r="J38" s="29" t="s">
        <v>229</v>
      </c>
      <c r="K38" s="19" t="s">
        <v>220</v>
      </c>
      <c r="L38" s="19" t="s">
        <v>157</v>
      </c>
      <c r="M38" s="19" t="s">
        <v>221</v>
      </c>
      <c r="N38" s="19" t="s">
        <v>159</v>
      </c>
      <c r="O38" s="19" t="s">
        <v>119</v>
      </c>
      <c r="P38" s="19" t="s">
        <v>139</v>
      </c>
      <c r="Q38" s="20">
        <v>0.2</v>
      </c>
      <c r="R38" s="19"/>
      <c r="S38" s="19"/>
      <c r="T38" s="22">
        <v>44827</v>
      </c>
      <c r="U38" s="22">
        <v>45192</v>
      </c>
      <c r="V38" s="22">
        <v>45192</v>
      </c>
      <c r="W38" s="19" t="s">
        <v>121</v>
      </c>
      <c r="X38" s="19" t="s">
        <v>122</v>
      </c>
      <c r="Y38" s="19"/>
      <c r="Z38" s="19" t="s">
        <v>121</v>
      </c>
      <c r="AA38" s="19" t="s">
        <v>122</v>
      </c>
    </row>
    <row r="39" spans="1:27" s="25" customFormat="1" ht="79.5" customHeight="1" x14ac:dyDescent="0.2">
      <c r="A39" s="19" t="s">
        <v>218</v>
      </c>
      <c r="B39" s="19" t="s">
        <v>219</v>
      </c>
      <c r="C39" s="24"/>
      <c r="D39" s="24"/>
      <c r="E39" s="24"/>
      <c r="F39" s="24"/>
      <c r="G39" s="24"/>
      <c r="H39" s="28" t="s">
        <v>228</v>
      </c>
      <c r="I39" s="19" t="s">
        <v>73</v>
      </c>
      <c r="J39" s="29" t="s">
        <v>229</v>
      </c>
      <c r="K39" s="19" t="s">
        <v>222</v>
      </c>
      <c r="L39" s="19" t="s">
        <v>161</v>
      </c>
      <c r="M39" s="19" t="s">
        <v>223</v>
      </c>
      <c r="N39" s="19" t="s">
        <v>163</v>
      </c>
      <c r="O39" s="19" t="s">
        <v>119</v>
      </c>
      <c r="P39" s="19" t="s">
        <v>164</v>
      </c>
      <c r="Q39" s="20">
        <v>0.1</v>
      </c>
      <c r="R39" s="19"/>
      <c r="S39" s="19"/>
      <c r="T39" s="22">
        <v>44827</v>
      </c>
      <c r="U39" s="22">
        <v>45192</v>
      </c>
      <c r="V39" s="22">
        <v>45192</v>
      </c>
      <c r="W39" s="19" t="s">
        <v>121</v>
      </c>
      <c r="X39" s="19" t="s">
        <v>122</v>
      </c>
      <c r="Y39" s="19"/>
      <c r="Z39" s="19" t="s">
        <v>121</v>
      </c>
      <c r="AA39" s="19" t="s">
        <v>122</v>
      </c>
    </row>
    <row r="40" spans="1:27" s="25" customFormat="1" ht="79.5" customHeight="1" x14ac:dyDescent="0.2">
      <c r="A40" s="19" t="s">
        <v>218</v>
      </c>
      <c r="B40" s="19" t="s">
        <v>219</v>
      </c>
      <c r="C40" s="24"/>
      <c r="D40" s="24"/>
      <c r="E40" s="24"/>
      <c r="F40" s="24"/>
      <c r="G40" s="24"/>
      <c r="H40" s="28" t="s">
        <v>228</v>
      </c>
      <c r="I40" s="19" t="s">
        <v>73</v>
      </c>
      <c r="J40" s="29" t="s">
        <v>229</v>
      </c>
      <c r="K40" s="19" t="s">
        <v>224</v>
      </c>
      <c r="L40" s="19" t="s">
        <v>225</v>
      </c>
      <c r="M40" s="19" t="s">
        <v>226</v>
      </c>
      <c r="N40" s="19" t="s">
        <v>227</v>
      </c>
      <c r="O40" s="19" t="s">
        <v>36</v>
      </c>
      <c r="P40" s="19" t="s">
        <v>153</v>
      </c>
      <c r="Q40" s="20">
        <v>0.1</v>
      </c>
      <c r="R40" s="19"/>
      <c r="S40" s="19"/>
      <c r="T40" s="22">
        <v>44827</v>
      </c>
      <c r="U40" s="22">
        <v>45192</v>
      </c>
      <c r="V40" s="22">
        <v>45192</v>
      </c>
      <c r="W40" s="19" t="s">
        <v>121</v>
      </c>
      <c r="X40" s="19" t="s">
        <v>122</v>
      </c>
      <c r="Y40" s="19"/>
      <c r="Z40" s="19" t="s">
        <v>121</v>
      </c>
      <c r="AA40" s="19" t="s">
        <v>122</v>
      </c>
    </row>
  </sheetData>
  <mergeCells count="2">
    <mergeCell ref="A1:AA1"/>
    <mergeCell ref="A2:AA2"/>
  </mergeCells>
  <phoneticPr fontId="21" type="noConversion"/>
  <dataValidations count="41">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41:V8510 V3:V8 WMH4:WMH8 WCL4:WCL8 VSP4:VSP8 VIT4:VIT8 UYX4:UYX8 UPB4:UPB8 UFF4:UFF8 TVJ4:TVJ8 TLN4:TLN8 TBR4:TBR8 SRV4:SRV8 SHZ4:SHZ8 RYD4:RYD8 ROH4:ROH8 REL4:REL8 QUP4:QUP8 QKT4:QKT8 QAX4:QAX8 PRB4:PRB8 PHF4:PHF8 OXJ4:OXJ8 ONN4:ONN8 ODR4:ODR8 NTV4:NTV8 NJZ4:NJZ8 NAD4:NAD8 MQH4:MQH8 MGL4:MGL8 LWP4:LWP8 LMT4:LMT8 LCX4:LCX8 KTB4:KTB8 KJF4:KJF8 JZJ4:JZJ8 JPN4:JPN8 JFR4:JFR8 IVV4:IVV8 ILZ4:ILZ8 ICD4:ICD8 HSH4:HSH8 HIL4:HIL8 GYP4:GYP8 GOT4:GOT8 GEX4:GEX8 FVB4:FVB8 FLF4:FLF8 FBJ4:FBJ8 ERN4:ERN8 EHR4:EHR8 DXV4:DXV8 DNZ4:DNZ8 DED4:DED8 CUH4:CUH8 CKL4:CKL8 CAP4:CAP8 BQT4:BQT8 BGX4:BGX8 AXB4:AXB8 ANF4:ANF8 ADJ4:ADJ8 TN4:TN8 JR4:JR8 WWD4:WWD8">
      <formula1>BW3</formula1>
    </dataValidation>
    <dataValidation type="custom" allowBlank="1" showInputMessage="1" showErrorMessage="1" promptTitle="违法行为类型" prompt="必填项，填写行政相对人具体违反的某项法律法规。 " sqref="L41:L8510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L3:L9 WLX4:WLX8 WCB4:WCB8 VSF4:VSF8 VIJ4:VIJ8 UYN4:UYN8 UOR4:UOR8 UEV4:UEV8 TUZ4:TUZ8 TLD4:TLD8 TBH4:TBH8 SRL4:SRL8 SHP4:SHP8 RXT4:RXT8 RNX4:RNX8 REB4:REB8 QUF4:QUF8 QKJ4:QKJ8 QAN4:QAN8 PQR4:PQR8 PGV4:PGV8 OWZ4:OWZ8 OND4:OND8 ODH4:ODH8 NTL4:NTL8 NJP4:NJP8 MZT4:MZT8 MPX4:MPX8 MGB4:MGB8 LWF4:LWF8 LMJ4:LMJ8 LCN4:LCN8 KSR4:KSR8 KIV4:KIV8 JYZ4:JYZ8 JPD4:JPD8 JFH4:JFH8 IVL4:IVL8 ILP4:ILP8 IBT4:IBT8 HRX4:HRX8 HIB4:HIB8 GYF4:GYF8 GOJ4:GOJ8 GEN4:GEN8 FUR4:FUR8 FKV4:FKV8 FAZ4:FAZ8 ERD4:ERD8 EHH4:EHH8 DXL4:DXL8 DNP4:DNP8 DDT4:DDT8 CTX4:CTX8 CKB4:CKB8 CAF4:CAF8 BQJ4:BQJ8 BGN4:BGN8 AWR4:AWR8 AMV4:AMV8 ACZ4:ACZ8 TD4:TD8 JH4:JH8 WVT4:WVT8">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41:K8510 K3:K9 WLW4:WLW8 WCA4:WCA8 VSE4:VSE8 VII4:VII8 UYM4:UYM8 UOQ4:UOQ8 UEU4:UEU8 TUY4:TUY8 TLC4:TLC8 TBG4:TBG8 SRK4:SRK8 SHO4:SHO8 RXS4:RXS8 RNW4:RNW8 REA4:REA8 QUE4:QUE8 QKI4:QKI8 QAM4:QAM8 PQQ4:PQQ8 PGU4:PGU8 OWY4:OWY8 ONC4:ONC8 ODG4:ODG8 NTK4:NTK8 NJO4:NJO8 MZS4:MZS8 MPW4:MPW8 MGA4:MGA8 LWE4:LWE8 LMI4:LMI8 LCM4:LCM8 KSQ4:KSQ8 KIU4:KIU8 JYY4:JYY8 JPC4:JPC8 JFG4:JFG8 IVK4:IVK8 ILO4:ILO8 IBS4:IBS8 HRW4:HRW8 HIA4:HIA8 GYE4:GYE8 GOI4:GOI8 GEM4:GEM8 FUQ4:FUQ8 FKU4:FKU8 FAY4:FAY8 ERC4:ERC8 EHG4:EHG8 DXK4:DXK8 DNO4:DNO8 DDS4:DDS8 CTW4:CTW8 CKA4:CKA8 CAE4:CAE8 BQI4:BQI8 BGM4:BGM8 AWQ4:AWQ8 AMU4:AMU8 ACY4:ACY8 TC4:TC8 JG4:JG8 WVS4:WVS8">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WVU10:WVU13 JI10:JI13 TE10:TE13 ADA10:ADA13 AMW10:AMW13 AWS10:AWS13 BGO10:BGO13 BQK10:BQK13 CAG10:CAG13 CKC10:CKC13 CTY10:CTY13 DDU10:DDU13 DNQ10:DNQ13 DXM10:DXM13 EHI10:EHI13 ERE10:ERE13 FBA10:FBA13 FKW10:FKW13 FUS10:FUS13 GEO10:GEO13 GOK10:GOK13 GYG10:GYG13 HIC10:HIC13 HRY10:HRY13 IBU10:IBU13 ILQ10:ILQ13 IVM10:IVM13 JFI10:JFI13 JPE10:JPE13 JZA10:JZA13 KIW10:KIW13 KSS10:KSS13 LCO10:LCO13 LMK10:LMK13 LWG10:LWG13 MGC10:MGC13 MPY10:MPY13 MZU10:MZU13 NJQ10:NJQ13 NTM10:NTM13 ODI10:ODI13 ONE10:ONE13 OXA10:OXA13 PGW10:PGW13 PQS10:PQS13 QAO10:QAO13 QKK10:QKK13 QUG10:QUG13 REC10:REC13 RNY10:RNY13 RXU10:RXU13 SHQ10:SHQ13 SRM10:SRM13 TBI10:TBI13 TLE10:TLE13 TVA10:TVA13 UEW10:UEW13 UOS10:UOS13 UYO10:UYO13 VIK10:VIK13 VSG10:VSG13 WCC10:WCC13 WLY10:WLY13 M41:M8510 M20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M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M3:M13 WLY4:WLY8 WCC4:WCC8 VSG4:VSG8 VIK4:VIK8 UYO4:UYO8 UOS4:UOS8 UEW4:UEW8 TVA4:TVA8 TLE4:TLE8 TBI4:TBI8 SRM4:SRM8 SHQ4:SHQ8 RXU4:RXU8 RNY4:RNY8 REC4:REC8 QUG4:QUG8 QKK4:QKK8 QAO4:QAO8 PQS4:PQS8 PGW4:PGW8 OXA4:OXA8 ONE4:ONE8 ODI4:ODI8 NTM4:NTM8 NJQ4:NJQ8 MZU4:MZU8 MPY4:MPY8 MGC4:MGC8 LWG4:LWG8 LMK4:LMK8 LCO4:LCO8 KSS4:KSS8 KIW4:KIW8 JZA4:JZA8 JPE4:JPE8 JFI4:JFI8 IVM4:IVM8 ILQ4:ILQ8 IBU4:IBU8 HRY4:HRY8 HIC4:HIC8 GYG4:GYG8 GOK4:GOK8 GEO4:GEO8 FUS4:FUS8 FKW4:FKW8 FBA4:FBA8 ERE4:ERE8 EHI4:EHI8 DXM4:DXM8 DNQ4:DNQ8 DDU4:DDU8 CTY4:CTY8 CKC4:CKC8 CAG4:CAG8 BQK4:BQK8 BGO4:BGO8 AWS4:AWS8 AMW4:AMW8 ADA4:ADA8 TE4:TE8 JI4:JI8 WVU4:WVU8">
      <formula1>BN3</formula1>
    </dataValidation>
    <dataValidation type="custom" allowBlank="1" showInputMessage="1" showErrorMessage="1" promptTitle="处罚内容" prompt="必填项，填写行政处罚决定书的主要内容" sqref="P41:P8510 P3:P9 WMB4:WMB8 WCF4:WCF8 VSJ4:VSJ8 VIN4:VIN8 UYR4:UYR8 UOV4:UOV8 UEZ4:UEZ8 TVD4:TVD8 TLH4:TLH8 TBL4:TBL8 SRP4:SRP8 SHT4:SHT8 RXX4:RXX8 ROB4:ROB8 REF4:REF8 QUJ4:QUJ8 QKN4:QKN8 QAR4:QAR8 PQV4:PQV8 PGZ4:PGZ8 OXD4:OXD8 ONH4:ONH8 ODL4:ODL8 NTP4:NTP8 NJT4:NJT8 MZX4:MZX8 MQB4:MQB8 MGF4:MGF8 LWJ4:LWJ8 LMN4:LMN8 LCR4:LCR8 KSV4:KSV8 KIZ4:KIZ8 JZD4:JZD8 JPH4:JPH8 JFL4:JFL8 IVP4:IVP8 ILT4:ILT8 IBX4:IBX8 HSB4:HSB8 HIF4:HIF8 GYJ4:GYJ8 GON4:GON8 GER4:GER8 FUV4:FUV8 FKZ4:FKZ8 FBD4:FBD8 ERH4:ERH8 EHL4:EHL8 DXP4:DXP8 DNT4:DNT8 DDX4:DDX8 CUB4:CUB8 CKF4:CKF8 CAJ4:CAJ8 BQN4:BQN8 BGR4:BGR8 AWV4:AWV8 AMZ4:AMZ8 ADD4:ADD8 TH4:TH8 JL4:JL8 WVX4:WVX8">
      <formula1>BQ3</formula1>
    </dataValidation>
    <dataValidation type="custom" allowBlank="1" showInputMessage="1" showErrorMessage="1" promptTitle="处罚依据" prompt="必填项，行政处罚决定机关做出处罚所依据的法律法规。 " sqref="N41:N8510 N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37 JJ37 TF37 ADB37 AMX37 AWT37 BGP37 BQL37 CAH37 CKD37 CTZ37 DDV37 DNR37 DXN37 EHJ37 ERF37 FBB37 FKX37 FUT37 GEP37 GOL37 GYH37 HID37 HRZ37 IBV37 ILR37 IVN37 JFJ37 JPF37 JZB37 KIX37 KST37 LCP37 LML37 LWH37 MGD37 MPZ37 MZV37 NJR37 NTN37 ODJ37 ONF37 OXB37 PGX37 PQT37 QAP37 QKL37 QUH37 RED37 RNZ37 RXV37 SHR37 SRN37 TBJ37 TLF37 TVB37 UEX37 UOT37 UYP37 VIL37 VSH37 WCD37 WLZ37 WVV37 N3:N9 WLZ4:WLZ8 WCD4:WCD8 VSH4:VSH8 VIL4:VIL8 UYP4:UYP8 UOT4:UOT8 UEX4:UEX8 TVB4:TVB8 TLF4:TLF8 TBJ4:TBJ8 SRN4:SRN8 SHR4:SHR8 RXV4:RXV8 RNZ4:RNZ8 RED4:RED8 QUH4:QUH8 QKL4:QKL8 QAP4:QAP8 PQT4:PQT8 PGX4:PGX8 OXB4:OXB8 ONF4:ONF8 ODJ4:ODJ8 NTN4:NTN8 NJR4:NJR8 MZV4:MZV8 MPZ4:MPZ8 MGD4:MGD8 LWH4:LWH8 LML4:LML8 LCP4:LCP8 KST4:KST8 KIX4:KIX8 JZB4:JZB8 JPF4:JPF8 JFJ4:JFJ8 IVN4:IVN8 ILR4:ILR8 IBV4:IBV8 HRZ4:HRZ8 HID4:HID8 GYH4:GYH8 GOL4:GOL8 GEP4:GEP8 FUT4:FUT8 FKX4:FKX8 FBB4:FBB8 ERF4:ERF8 EHJ4:EHJ8 DXN4:DXN8 DNR4:DNR8 DDV4:DDV8 CTZ4:CTZ8 CKD4:CKD8 CAH4:CAH8 BQL4:BQL8 BGP4:BGP8 AWT4:AWT8 AMX4:AMX8 ADB4:ADB8 TF4:TF8 JJ4:JJ8 WVV4:WVV8">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1:O8510 O3:O9 WMA4:WMA8 WCE4:WCE8 VSI4:VSI8 VIM4:VIM8 UYQ4:UYQ8 UOU4:UOU8 UEY4:UEY8 TVC4:TVC8 TLG4:TLG8 TBK4:TBK8 SRO4:SRO8 SHS4:SHS8 RXW4:RXW8 ROA4:ROA8 REE4:REE8 QUI4:QUI8 QKM4:QKM8 QAQ4:QAQ8 PQU4:PQU8 PGY4:PGY8 OXC4:OXC8 ONG4:ONG8 ODK4:ODK8 NTO4:NTO8 NJS4:NJS8 MZW4:MZW8 MQA4:MQA8 MGE4:MGE8 LWI4:LWI8 LMM4:LMM8 LCQ4:LCQ8 KSU4:KSU8 KIY4:KIY8 JZC4:JZC8 JPG4:JPG8 JFK4:JFK8 IVO4:IVO8 ILS4:ILS8 IBW4:IBW8 HSA4:HSA8 HIE4:HIE8 GYI4:GYI8 GOM4:GOM8 GEQ4:GEQ8 FUU4:FUU8 FKY4:FKY8 FBC4:FBC8 ERG4:ERG8 EHK4:EHK8 DXO4:DXO8 DNS4:DNS8 DDW4:DDW8 CUA4:CUA8 CKE4:CKE8 CAI4:CAI8 BQM4:BQM8 BGQ4:BGQ8 AWU4:AWU8 AMY4:AMY8 ADC4:ADC8 TG4:TG8 JK4:JK8 WVW4:WVW8">
      <formula1>BP3</formula1>
    </dataValidation>
    <dataValidation type="custom" allowBlank="1" showInputMessage="1" showErrorMessage="1" promptTitle="处罚机关统一社会信用代码" prompt="必填项，填写做出行政处罚决定的各级行政处罚机关的统一社会信用代码。 " sqref="X41:X8510 X3:X9 WMJ4:WMJ8 WCN4:WCN8 VSR4:VSR8 VIV4:VIV8 UYZ4:UYZ8 UPD4:UPD8 UFH4:UFH8 TVL4:TVL8 TLP4:TLP8 TBT4:TBT8 SRX4:SRX8 SIB4:SIB8 RYF4:RYF8 ROJ4:ROJ8 REN4:REN8 QUR4:QUR8 QKV4:QKV8 QAZ4:QAZ8 PRD4:PRD8 PHH4:PHH8 OXL4:OXL8 ONP4:ONP8 ODT4:ODT8 NTX4:NTX8 NKB4:NKB8 NAF4:NAF8 MQJ4:MQJ8 MGN4:MGN8 LWR4:LWR8 LMV4:LMV8 LCZ4:LCZ8 KTD4:KTD8 KJH4:KJH8 JZL4:JZL8 JPP4:JPP8 JFT4:JFT8 IVX4:IVX8 IMB4:IMB8 ICF4:ICF8 HSJ4:HSJ8 HIN4:HIN8 GYR4:GYR8 GOV4:GOV8 GEZ4:GEZ8 FVD4:FVD8 FLH4:FLH8 FBL4:FBL8 ERP4:ERP8 EHT4:EHT8 DXX4:DXX8 DOB4:DOB8 DEF4:DEF8 CUJ4:CUJ8 CKN4:CKN8 CAR4:CAR8 BQV4:BQV8 BGZ4:BGZ8 AXD4:AXD8 ANH4:ANH8 ADL4:ADL8 TP4:TP8 JT4:JT8 WWF4:WWF8">
      <formula1>BY3</formula1>
    </dataValidation>
    <dataValidation type="custom" allowBlank="1" showInputMessage="1" showErrorMessage="1" promptTitle="处罚机关" prompt="必填项，填写做出行政处罚决定的各级行 政处罚决定机关全称，例如“XX 市 XX 区市场监督管理局” " sqref="W41:W8510 W3:W9 WMI4:WMI8 WCM4:WCM8 VSQ4:VSQ8 VIU4:VIU8 UYY4:UYY8 UPC4:UPC8 UFG4:UFG8 TVK4:TVK8 TLO4:TLO8 TBS4:TBS8 SRW4:SRW8 SIA4:SIA8 RYE4:RYE8 ROI4:ROI8 REM4:REM8 QUQ4:QUQ8 QKU4:QKU8 QAY4:QAY8 PRC4:PRC8 PHG4:PHG8 OXK4:OXK8 ONO4:ONO8 ODS4:ODS8 NTW4:NTW8 NKA4:NKA8 NAE4:NAE8 MQI4:MQI8 MGM4:MGM8 LWQ4:LWQ8 LMU4:LMU8 LCY4:LCY8 KTC4:KTC8 KJG4:KJG8 JZK4:JZK8 JPO4:JPO8 JFS4:JFS8 IVW4:IVW8 IMA4:IMA8 ICE4:ICE8 HSI4:HSI8 HIM4:HIM8 GYQ4:GYQ8 GOU4:GOU8 GEY4:GEY8 FVC4:FVC8 FLG4:FLG8 FBK4:FBK8 ERO4:ERO8 EHS4:EHS8 DXW4:DXW8 DOA4:DOA8 DEE4:DEE8 CUI4:CUI8 CKM4:CKM8 CAQ4:CAQ8 BQU4:BQU8 BGY4:BGY8 AXC4:AXC8 ANG4:ANG8 ADK4:ADK8 TO4:TO8 JS4:JS8 WWE4:WWE8">
      <formula1>BX3</formula1>
    </dataValidation>
    <dataValidation type="custom" allowBlank="1" showInputMessage="1" showErrorMessage="1" promptTitle="处罚有效期" prompt="必填项，填写行政处罚决定的截止日期， 格式为 YYYY/MM/DD，2099/12/31 的含义为长期。 " sqref="U41:U8510 U3:U8 WMG4:WMG8 WCK4:WCK8 VSO4:VSO8 VIS4:VIS8 UYW4:UYW8 UPA4:UPA8 UFE4:UFE8 TVI4:TVI8 TLM4:TLM8 TBQ4:TBQ8 SRU4:SRU8 SHY4:SHY8 RYC4:RYC8 ROG4:ROG8 REK4:REK8 QUO4:QUO8 QKS4:QKS8 QAW4:QAW8 PRA4:PRA8 PHE4:PHE8 OXI4:OXI8 ONM4:ONM8 ODQ4:ODQ8 NTU4:NTU8 NJY4:NJY8 NAC4:NAC8 MQG4:MQG8 MGK4:MGK8 LWO4:LWO8 LMS4:LMS8 LCW4:LCW8 KTA4:KTA8 KJE4:KJE8 JZI4:JZI8 JPM4:JPM8 JFQ4:JFQ8 IVU4:IVU8 ILY4:ILY8 ICC4:ICC8 HSG4:HSG8 HIK4:HIK8 GYO4:GYO8 GOS4:GOS8 GEW4:GEW8 FVA4:FVA8 FLE4:FLE8 FBI4:FBI8 ERM4:ERM8 EHQ4:EHQ8 DXU4:DXU8 DNY4:DNY8 DEC4:DEC8 CUG4:CUG8 CKK4:CKK8 CAO4:CAO8 BQS4:BQS8 BGW4:BGW8 AXA4:AXA8 ANE4:ANE8 ADI4:ADI8 TM4:TM8 JQ4:JQ8 WWC4:WWC8">
      <formula1>BV3</formula1>
    </dataValidation>
    <dataValidation type="custom" allowBlank="1" showInputMessage="1" showErrorMessage="1" promptTitle="数据来源单位" prompt="必填项，填写上传该条数据的单位全称，例如“XX 省 XX 市发展改革委” 。 " sqref="Z41:Z8510 Z3:Z9 WML4:WML8 WCP4:WCP8 VST4:VST8 VIX4:VIX8 UZB4:UZB8 UPF4:UPF8 UFJ4:UFJ8 TVN4:TVN8 TLR4:TLR8 TBV4:TBV8 SRZ4:SRZ8 SID4:SID8 RYH4:RYH8 ROL4:ROL8 REP4:REP8 QUT4:QUT8 QKX4:QKX8 QBB4:QBB8 PRF4:PRF8 PHJ4:PHJ8 OXN4:OXN8 ONR4:ONR8 ODV4:ODV8 NTZ4:NTZ8 NKD4:NKD8 NAH4:NAH8 MQL4:MQL8 MGP4:MGP8 LWT4:LWT8 LMX4:LMX8 LDB4:LDB8 KTF4:KTF8 KJJ4:KJJ8 JZN4:JZN8 JPR4:JPR8 JFV4:JFV8 IVZ4:IVZ8 IMD4:IMD8 ICH4:ICH8 HSL4:HSL8 HIP4:HIP8 GYT4:GYT8 GOX4:GOX8 GFB4:GFB8 FVF4:FVF8 FLJ4:FLJ8 FBN4:FBN8 ERR4:ERR8 EHV4:EHV8 DXZ4:DXZ8 DOD4:DOD8 DEH4:DEH8 CUL4:CUL8 CKP4:CKP8 CAT4:CAT8 BQX4:BQX8 BHB4:BHB8 AXF4:AXF8 ANJ4:ANJ8 ADN4:ADN8 TR4:TR8 JV4:JV8 WWH4:WWH8">
      <formula1>CA3</formula1>
    </dataValidation>
    <dataValidation type="custom" allowBlank="1" showInputMessage="1" showErrorMessage="1" promptTitle="数据来源单位统一社会信用代码" prompt="必填项，填写上传该条数据的单位的统一社会信用代码。 " sqref="AA41:AA8510 AA3:AA9 WMM4:WMM8 WCQ4:WCQ8 VSU4:VSU8 VIY4:VIY8 UZC4:UZC8 UPG4:UPG8 UFK4:UFK8 TVO4:TVO8 TLS4:TLS8 TBW4:TBW8 SSA4:SSA8 SIE4:SIE8 RYI4:RYI8 ROM4:ROM8 REQ4:REQ8 QUU4:QUU8 QKY4:QKY8 QBC4:QBC8 PRG4:PRG8 PHK4:PHK8 OXO4:OXO8 ONS4:ONS8 ODW4:ODW8 NUA4:NUA8 NKE4:NKE8 NAI4:NAI8 MQM4:MQM8 MGQ4:MGQ8 LWU4:LWU8 LMY4:LMY8 LDC4:LDC8 KTG4:KTG8 KJK4:KJK8 JZO4:JZO8 JPS4:JPS8 JFW4:JFW8 IWA4:IWA8 IME4:IME8 ICI4:ICI8 HSM4:HSM8 HIQ4:HIQ8 GYU4:GYU8 GOY4:GOY8 GFC4:GFC8 FVG4:FVG8 FLK4:FLK8 FBO4:FBO8 ERS4:ERS8 EHW4:EHW8 DYA4:DYA8 DOE4:DOE8 DEI4:DEI8 CUM4:CUM8 CKQ4:CKQ8 CAU4:CAU8 BQY4:BQY8 BHC4:BHC8 AXG4:AXG8 ANK4:ANK8 ADO4:ADO8 TS4:TS8 JW4:JW8 WWI4:WWI8">
      <formula1>CB3</formula1>
    </dataValidation>
    <dataValidation type="custom" allowBlank="1" showInputMessage="1" showErrorMessage="1" promptTitle="行政相对人代码_6(社会组织登记证号)" prompt="涉及法人及非法人组织时此项为选填项，涉及自然人时此项为空白。 " sqref="WVO10:WVO15 JC10:JC15 SY10:SY15 ACU10:ACU15 AMQ10:AMQ15 AWM10:AWM15 BGI10:BGI15 BQE10:BQE15 CAA10:CAA15 CJW10:CJW15 CTS10:CTS15 DDO10:DDO15 DNK10:DNK15 DXG10:DXG15 EHC10:EHC15 EQY10:EQY15 FAU10:FAU15 FKQ10:FKQ15 FUM10:FUM15 GEI10:GEI15 GOE10:GOE15 GYA10:GYA15 HHW10:HHW15 HRS10:HRS15 IBO10:IBO15 ILK10:ILK15 IVG10:IVG15 JFC10:JFC15 JOY10:JOY15 JYU10:JYU15 KIQ10:KIQ15 KSM10:KSM15 LCI10:LCI15 LME10:LME15 LWA10:LWA15 MFW10:MFW15 MPS10:MPS15 MZO10:MZO15 NJK10:NJK15 NTG10:NTG15 ODC10:ODC15 OMY10:OMY15 OWU10:OWU15 PGQ10:PGQ15 PQM10:PQM15 QAI10:QAI15 QKE10:QKE15 QUA10:QUA15 RDW10:RDW15 RNS10:RNS15 RXO10:RXO15 SHK10:SHK15 SRG10:SRG15 TBC10:TBC15 TKY10:TKY15 TUU10:TUU15 UEQ10:UEQ15 UOM10:UOM15 UYI10:UYI15 VIE10:VIE15 VSA10:VSA15 WBW10:WBW15 WLS10:WLS15 G41:G8510 G3:G15 WLS4:WLS8 WBW4:WBW8 VSA4:VSA8 VIE4:VIE8 UYI4:UYI8 UOM4:UOM8 UEQ4:UEQ8 TUU4:TUU8 TKY4:TKY8 TBC4:TBC8 SRG4:SRG8 SHK4:SHK8 RXO4:RXO8 RNS4:RNS8 RDW4:RDW8 QUA4:QUA8 QKE4:QKE8 QAI4:QAI8 PQM4:PQM8 PGQ4:PGQ8 OWU4:OWU8 OMY4:OMY8 ODC4:ODC8 NTG4:NTG8 NJK4:NJK8 MZO4:MZO8 MPS4:MPS8 MFW4:MFW8 LWA4:LWA8 LME4:LME8 LCI4:LCI8 KSM4:KSM8 KIQ4:KIQ8 JYU4:JYU8 JOY4:JOY8 JFC4:JFC8 IVG4:IVG8 ILK4:ILK8 IBO4:IBO8 HRS4:HRS8 HHW4:HHW8 GYA4:GYA8 GOE4:GOE8 GEI4:GEI8 FUM4:FUM8 FKQ4:FKQ8 FAU4:FAU8 EQY4:EQY8 EHC4:EHC8 DXG4:DXG8 DNK4:DNK8 DDO4:DDO8 CTS4:CTS8 CJW4:CJW8 CAA4:CAA8 BQE4:BQE8 BGI4:BGI8 AWM4:AWM8 AMQ4:AMQ8 ACU4:ACU8 SY4:SY8 JC4:JC8 WVO4:WVO8">
      <formula1>BH3</formula1>
    </dataValidation>
    <dataValidation type="custom" allowBlank="1" showInputMessage="1" showErrorMessage="1" promptTitle="行政相对人名称" prompt="必填项，填写公民、法人及非法人组织名称，涉及没有名称的个体工商户时填写“个体工商户” " sqref="A41:A8510 A3:A9 WLM4:WLM8 WBQ4:WBQ8 VRU4:VRU8 VHY4:VHY8 UYC4:UYC8 UOG4:UOG8 UEK4:UEK8 TUO4:TUO8 TKS4:TKS8 TAW4:TAW8 SRA4:SRA8 SHE4:SHE8 RXI4:RXI8 RNM4:RNM8 RDQ4:RDQ8 QTU4:QTU8 QJY4:QJY8 QAC4:QAC8 PQG4:PQG8 PGK4:PGK8 OWO4:OWO8 OMS4:OMS8 OCW4:OCW8 NTA4:NTA8 NJE4:NJE8 MZI4:MZI8 MPM4:MPM8 MFQ4:MFQ8 LVU4:LVU8 LLY4:LLY8 LCC4:LCC8 KSG4:KSG8 KIK4:KIK8 JYO4:JYO8 JOS4:JOS8 JEW4:JEW8 IVA4:IVA8 ILE4:ILE8 IBI4:IBI8 HRM4:HRM8 HHQ4:HHQ8 GXU4:GXU8 GNY4:GNY8 GEC4:GEC8 FUG4:FUG8 FKK4:FKK8 FAO4:FAO8 EQS4:EQS8 EGW4:EGW8 DXA4:DXA8 DNE4:DNE8 DDI4:DDI8 CTM4:CTM8 CJQ4:CJQ8 BZU4:BZU8 BPY4:BPY8 BGC4:BGC8 AWG4:AWG8 AMK4:AMK8 ACO4:ACO8 SS4:SS8 IW4:IW8 WVI4:WVI8">
      <formula1>BB3</formula1>
    </dataValidation>
    <dataValidation type="custom" allowBlank="1" showInputMessage="1" showErrorMessage="1" promptTitle="行政相对人代码_3(组织机构代码)" prompt="涉及法人及非法人组织、个体工商户时此项为选填项，涉及自然人时此项为空白" sqref="WVL10:WVL15 IZ10:IZ15 SV10:SV15 ACR10:ACR15 AMN10:AMN15 AWJ10:AWJ15 BGF10:BGF15 BQB10:BQB15 BZX10:BZX15 CJT10:CJT15 CTP10:CTP15 DDL10:DDL15 DNH10:DNH15 DXD10:DXD15 EGZ10:EGZ15 EQV10:EQV15 FAR10:FAR15 FKN10:FKN15 FUJ10:FUJ15 GEF10:GEF15 GOB10:GOB15 GXX10:GXX15 HHT10:HHT15 HRP10:HRP15 IBL10:IBL15 ILH10:ILH15 IVD10:IVD15 JEZ10:JEZ15 JOV10:JOV15 JYR10:JYR15 KIN10:KIN15 KSJ10:KSJ15 LCF10:LCF15 LMB10:LMB15 LVX10:LVX15 MFT10:MFT15 MPP10:MPP15 MZL10:MZL15 NJH10:NJH15 NTD10:NTD15 OCZ10:OCZ15 OMV10:OMV15 OWR10:OWR15 PGN10:PGN15 PQJ10:PQJ15 QAF10:QAF15 QKB10:QKB15 QTX10:QTX15 RDT10:RDT15 RNP10:RNP15 RXL10:RXL15 SHH10:SHH15 SRD10:SRD15 TAZ10:TAZ15 TKV10:TKV15 TUR10:TUR15 UEN10:UEN15 UOJ10:UOJ15 UYF10:UYF15 VIB10:VIB15 VRX10:VRX15 WBT10:WBT15 WLP10:WLP15 D41:D8510 D3:D15 WLP4:WLP8 WBT4:WBT8 VRX4:VRX8 VIB4:VIB8 UYF4:UYF8 UOJ4:UOJ8 UEN4:UEN8 TUR4:TUR8 TKV4:TKV8 TAZ4:TAZ8 SRD4:SRD8 SHH4:SHH8 RXL4:RXL8 RNP4:RNP8 RDT4:RDT8 QTX4:QTX8 QKB4:QKB8 QAF4:QAF8 PQJ4:PQJ8 PGN4:PGN8 OWR4:OWR8 OMV4:OMV8 OCZ4:OCZ8 NTD4:NTD8 NJH4:NJH8 MZL4:MZL8 MPP4:MPP8 MFT4:MFT8 LVX4:LVX8 LMB4:LMB8 LCF4:LCF8 KSJ4:KSJ8 KIN4:KIN8 JYR4:JYR8 JOV4:JOV8 JEZ4:JEZ8 IVD4:IVD8 ILH4:ILH8 IBL4:IBL8 HRP4:HRP8 HHT4:HHT8 GXX4:GXX8 GOB4:GOB8 GEF4:GEF8 FUJ4:FUJ8 FKN4:FKN8 FAR4:FAR8 EQV4:EQV8 EGZ4:EGZ8 DXD4:DXD8 DNH4:DNH8 DDL4:DDL8 CTP4:CTP8 CJT4:CJT8 BZX4:BZX8 BQB4:BQB8 BGF4:BGF8 AWJ4:AWJ8 AMN4:AMN8 ACR4:ACR8 SV4:SV8 IZ4:IZ8 WVL4:WVL8">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41:B8510 B3:B9 WLN4:WLN8 WBR4:WBR8 VRV4:VRV8 VHZ4:VHZ8 UYD4:UYD8 UOH4:UOH8 UEL4:UEL8 TUP4:TUP8 TKT4:TKT8 TAX4:TAX8 SRB4:SRB8 SHF4:SHF8 RXJ4:RXJ8 RNN4:RNN8 RDR4:RDR8 QTV4:QTV8 QJZ4:QJZ8 QAD4:QAD8 PQH4:PQH8 PGL4:PGL8 OWP4:OWP8 OMT4:OMT8 OCX4:OCX8 NTB4:NTB8 NJF4:NJF8 MZJ4:MZJ8 MPN4:MPN8 MFR4:MFR8 LVV4:LVV8 LLZ4:LLZ8 LCD4:LCD8 KSH4:KSH8 KIL4:KIL8 JYP4:JYP8 JOT4:JOT8 JEX4:JEX8 IVB4:IVB8 ILF4:ILF8 IBJ4:IBJ8 HRN4:HRN8 HHR4:HHR8 GXV4:GXV8 GNZ4:GNZ8 GED4:GED8 FUH4:FUH8 FKL4:FKL8 FAP4:FAP8 EQT4:EQT8 EGX4:EGX8 DXB4:DXB8 DNF4:DNF8 DDJ4:DDJ8 CTN4:CTN8 CJR4:CJR8 BZV4:BZV8 BPZ4:BPZ8 BGD4:BGD8 AWH4:AWH8 AML4:AML8 ACP4:ACP8 ST4:ST8 IX4:IX8 WVJ4:WVJ8">
      <formula1>BC3</formula1>
    </dataValidation>
    <dataValidation type="custom" allowBlank="1" showInputMessage="1" showErrorMessage="1" promptTitle="备注" prompt="选填项，填写其他需要补充的信息。" sqref="WWG10:WWG13 JU10:JU13 TQ10:TQ13 ADM10:ADM13 ANI10:ANI13 AXE10:AXE13 BHA10:BHA13 BQW10:BQW13 CAS10:CAS13 CKO10:CKO13 CUK10:CUK13 DEG10:DEG13 DOC10:DOC13 DXY10:DXY13 EHU10:EHU13 ERQ10:ERQ13 FBM10:FBM13 FLI10:FLI13 FVE10:FVE13 GFA10:GFA13 GOW10:GOW13 GYS10:GYS13 HIO10:HIO13 HSK10:HSK13 ICG10:ICG13 IMC10:IMC13 IVY10:IVY13 JFU10:JFU13 JPQ10:JPQ13 JZM10:JZM13 KJI10:KJI13 KTE10:KTE13 LDA10:LDA13 LMW10:LMW13 LWS10:LWS13 MGO10:MGO13 MQK10:MQK13 NAG10:NAG13 NKC10:NKC13 NTY10:NTY13 ODU10:ODU13 ONQ10:ONQ13 OXM10:OXM13 PHI10:PHI13 PRE10:PRE13 QBA10:QBA13 QKW10:QKW13 QUS10:QUS13 REO10:REO13 ROK10:ROK13 RYG10:RYG13 SIC10:SIC13 SRY10:SRY13 TBU10:TBU13 TLQ10:TLQ13 TVM10:TVM13 UFI10:UFI13 UPE10:UPE13 UZA10:UZA13 VIW10:VIW13 VSS10:VSS13 WCO10:WCO13 WMK10:WMK13 Y41:Y8510 Y3:Y13 WMK4:WMK8 WCO4:WCO8 VSS4:VSS8 VIW4:VIW8 UZA4:UZA8 UPE4:UPE8 UFI4:UFI8 TVM4:TVM8 TLQ4:TLQ8 TBU4:TBU8 SRY4:SRY8 SIC4:SIC8 RYG4:RYG8 ROK4:ROK8 REO4:REO8 QUS4:QUS8 QKW4:QKW8 QBA4:QBA8 PRE4:PRE8 PHI4:PHI8 OXM4:OXM8 ONQ4:ONQ8 ODU4:ODU8 NTY4:NTY8 NKC4:NKC8 NAG4:NAG8 MQK4:MQK8 MGO4:MGO8 LWS4:LWS8 LMW4:LMW8 LDA4:LDA8 KTE4:KTE8 KJI4:KJI8 JZM4:JZM8 JPQ4:JPQ8 JFU4:JFU8 IVY4:IVY8 IMC4:IMC8 ICG4:ICG8 HSK4:HSK8 HIO4:HIO8 GYS4:GYS8 GOW4:GOW8 GFA4:GFA8 FVE4:FVE8 FLI4:FLI8 FBM4:FBM8 ERQ4:ERQ8 EHU4:EHU8 DXY4:DXY8 DOC4:DOC8 DEG4:DEG8 CUK4:CUK8 CKO4:CKO8 CAS4:CAS8 BQW4:BQW8 BHA4:BHA8 AXE4:AXE8 ANI4:ANI8 ADM4:ADM8 TQ4:TQ8 JU4:JU8 WWG4:WWG8">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WVP10:WVP13 JD10:JD13 SZ10:SZ13 ACV10:ACV13 AMR10:AMR13 AWN10:AWN13 BGJ10:BGJ13 BQF10:BQF13 CAB10:CAB13 CJX10:CJX13 CTT10:CTT13 DDP10:DDP13 DNL10:DNL13 DXH10:DXH13 EHD10:EHD13 EQZ10:EQZ13 FAV10:FAV13 FKR10:FKR13 FUN10:FUN13 GEJ10:GEJ13 GOF10:GOF13 GYB10:GYB13 HHX10:HHX13 HRT10:HRT13 IBP10:IBP13 ILL10:ILL13 IVH10:IVH13 JFD10:JFD13 JOZ10:JOZ13 JYV10:JYV13 KIR10:KIR13 KSN10:KSN13 LCJ10:LCJ13 LMF10:LMF13 LWB10:LWB13 MFX10:MFX13 MPT10:MPT13 MZP10:MZP13 NJL10:NJL13 NTH10:NTH13 ODD10:ODD13 OMZ10:OMZ13 OWV10:OWV13 PGR10:PGR13 PQN10:PQN13 QAJ10:QAJ13 QKF10:QKF13 QUB10:QUB13 RDX10:RDX13 RNT10:RNT13 RXP10:RXP13 SHL10:SHL13 SRH10:SRH13 TBD10:TBD13 TKZ10:TKZ13 TUV10:TUV13 UER10:UER13 UON10:UON13 UYJ10:UYJ13 VIF10:VIF13 VSB10:VSB13 WBX10:WBX13 WLT10:WLT13 WVP4:WVP8 WLT4:WLT8 WBX4:WBX8 VSB4:VSB8 VIF4:VIF8 UYJ4:UYJ8 UON4:UON8 UER4:UER8 TUV4:TUV8 TKZ4:TKZ8 TBD4:TBD8 SRH4:SRH8 SHL4:SHL8 RXP4:RXP8 RNT4:RNT8 RDX4:RDX8 QUB4:QUB8 QKF4:QKF8 QAJ4:QAJ8 PQN4:PQN8 PGR4:PGR8 OWV4:OWV8 OMZ4:OMZ8 ODD4:ODD8 NTH4:NTH8 NJL4:NJL8 MZP4:MZP8 MPT4:MPT8 MFX4:MFX8 LWB4:LWB8 LMF4:LMF8 LCJ4:LCJ8 KSN4:KSN8 KIR4:KIR8 JYV4:JYV8 JOZ4:JOZ8 JFD4:JFD8 IVH4:IVH8 ILL4:ILL8 IBP4:IBP8 HRT4:HRT8 HHX4:HHX8 GYB4:GYB8 GOF4:GOF8 GEJ4:GEJ8 FUN4:FUN8 FKR4:FKR8 FAV4:FAV8 EQZ4:EQZ8 EHD4:EHD8 DXH4:DXH8 DNL4:DNL8 DDP4:DDP8 CTT4:CTT8 CJX4:CJX8 CAB4:CAB8 BQF4:BQF8 BGJ4:BGJ8 AWN4:AWN8 AMR4:AMR8 ACV4:ACV8 SZ4:SZ8 JD4:JD8 H3:H8510">
      <formula1>BI3</formula1>
    </dataValidation>
    <dataValidation type="custom" allowBlank="1" showInputMessage="1" showErrorMessage="1" promptTitle="行政相对人代码_2(工商注册号)" prompt="涉及法人及非法人组织、个体工商户时此项为选填项，涉及自然人时此项为空白。 " sqref="WVK10:WVK15 IY10:IY15 SU10:SU15 ACQ10:ACQ15 AMM10:AMM15 AWI10:AWI15 BGE10:BGE15 BQA10:BQA15 BZW10:BZW15 CJS10:CJS15 CTO10:CTO15 DDK10:DDK15 DNG10:DNG15 DXC10:DXC15 EGY10:EGY15 EQU10:EQU15 FAQ10:FAQ15 FKM10:FKM15 FUI10:FUI15 GEE10:GEE15 GOA10:GOA15 GXW10:GXW15 HHS10:HHS15 HRO10:HRO15 IBK10:IBK15 ILG10:ILG15 IVC10:IVC15 JEY10:JEY15 JOU10:JOU15 JYQ10:JYQ15 KIM10:KIM15 KSI10:KSI15 LCE10:LCE15 LMA10:LMA15 LVW10:LVW15 MFS10:MFS15 MPO10:MPO15 MZK10:MZK15 NJG10:NJG15 NTC10:NTC15 OCY10:OCY15 OMU10:OMU15 OWQ10:OWQ15 PGM10:PGM15 PQI10:PQI15 QAE10:QAE15 QKA10:QKA15 QTW10:QTW15 RDS10:RDS15 RNO10:RNO15 RXK10:RXK15 SHG10:SHG15 SRC10:SRC15 TAY10:TAY15 TKU10:TKU15 TUQ10:TUQ15 UEM10:UEM15 UOI10:UOI15 UYE10:UYE15 VIA10:VIA15 VRW10:VRW15 WBS10:WBS15 WLO10:WLO15 C41:C8510 C3:C15 WLO4:WLO8 WBS4:WBS8 VRW4:VRW8 VIA4:VIA8 UYE4:UYE8 UOI4:UOI8 UEM4:UEM8 TUQ4:TUQ8 TKU4:TKU8 TAY4:TAY8 SRC4:SRC8 SHG4:SHG8 RXK4:RXK8 RNO4:RNO8 RDS4:RDS8 QTW4:QTW8 QKA4:QKA8 QAE4:QAE8 PQI4:PQI8 PGM4:PGM8 OWQ4:OWQ8 OMU4:OMU8 OCY4:OCY8 NTC4:NTC8 NJG4:NJG8 MZK4:MZK8 MPO4:MPO8 MFS4:MFS8 LVW4:LVW8 LMA4:LMA8 LCE4:LCE8 KSI4:KSI8 KIM4:KIM8 JYQ4:JYQ8 JOU4:JOU8 JEY4:JEY8 IVC4:IVC8 ILG4:ILG8 IBK4:IBK8 HRO4:HRO8 HHS4:HHS8 GXW4:GXW8 GOA4:GOA8 GEE4:GEE8 FUI4:FUI8 FKM4:FKM8 FAQ4:FAQ8 EQU4:EQU8 EGY4:EGY8 DXC4:DXC8 DNG4:DNG8 DDK4:DDK8 CTO4:CTO8 CJS4:CJS8 BZW4:BZW8 BQA4:BQA8 BGE4:BGE8 AWI4:AWI8 AMM4:AMM8 ACQ4:ACQ8 SU4:SU8 IY4:IY8 WVK4:WVK8">
      <formula1>BD3</formula1>
    </dataValidation>
    <dataValidation type="custom" allowBlank="1" showInputMessage="1" showErrorMessage="1" promptTitle="行政相对人代码_4(税务登记号)" prompt="涉及法人及非法人组织、个体工商户时此项为选填项，涉及自然人时此项为空白" sqref="WVM10:WVM15 JA10:JA15 SW10:SW15 ACS10:ACS15 AMO10:AMO15 AWK10:AWK15 BGG10:BGG15 BQC10:BQC15 BZY10:BZY15 CJU10:CJU15 CTQ10:CTQ15 DDM10:DDM15 DNI10:DNI15 DXE10:DXE15 EHA10:EHA15 EQW10:EQW15 FAS10:FAS15 FKO10:FKO15 FUK10:FUK15 GEG10:GEG15 GOC10:GOC15 GXY10:GXY15 HHU10:HHU15 HRQ10:HRQ15 IBM10:IBM15 ILI10:ILI15 IVE10:IVE15 JFA10:JFA15 JOW10:JOW15 JYS10:JYS15 KIO10:KIO15 KSK10:KSK15 LCG10:LCG15 LMC10:LMC15 LVY10:LVY15 MFU10:MFU15 MPQ10:MPQ15 MZM10:MZM15 NJI10:NJI15 NTE10:NTE15 ODA10:ODA15 OMW10:OMW15 OWS10:OWS15 PGO10:PGO15 PQK10:PQK15 QAG10:QAG15 QKC10:QKC15 QTY10:QTY15 RDU10:RDU15 RNQ10:RNQ15 RXM10:RXM15 SHI10:SHI15 SRE10:SRE15 TBA10:TBA15 TKW10:TKW15 TUS10:TUS15 UEO10:UEO15 UOK10:UOK15 UYG10:UYG15 VIC10:VIC15 VRY10:VRY15 WBU10:WBU15 WLQ10:WLQ15 E41:E8510 E3:E15 WLQ4:WLQ8 WBU4:WBU8 VRY4:VRY8 VIC4:VIC8 UYG4:UYG8 UOK4:UOK8 UEO4:UEO8 TUS4:TUS8 TKW4:TKW8 TBA4:TBA8 SRE4:SRE8 SHI4:SHI8 RXM4:RXM8 RNQ4:RNQ8 RDU4:RDU8 QTY4:QTY8 QKC4:QKC8 QAG4:QAG8 PQK4:PQK8 PGO4:PGO8 OWS4:OWS8 OMW4:OMW8 ODA4:ODA8 NTE4:NTE8 NJI4:NJI8 MZM4:MZM8 MPQ4:MPQ8 MFU4:MFU8 LVY4:LVY8 LMC4:LMC8 LCG4:LCG8 KSK4:KSK8 KIO4:KIO8 JYS4:JYS8 JOW4:JOW8 JFA4:JFA8 IVE4:IVE8 ILI4:ILI8 IBM4:IBM8 HRQ4:HRQ8 HHU4:HHU8 GXY4:GXY8 GOC4:GOC8 GEG4:GEG8 FUK4:FUK8 FKO4:FKO8 FAS4:FAS8 EQW4:EQW8 EHA4:EHA8 DXE4:DXE8 DNI4:DNI8 DDM4:DDM8 CTQ4:CTQ8 CJU4:CJU8 BZY4:BZY8 BQC4:BQC8 BGG4:BGG8 AWK4:AWK8 AMO4:AMO8 ACS4:ACS8 SW4:SW8 JA4:JA8 WVM4:WVM8">
      <formula1>BF3</formula1>
    </dataValidation>
    <dataValidation type="custom" allowBlank="1" showInputMessage="1" showErrorMessage="1" promptTitle="行政相对人代码_5(事业单位证书号)" prompt="涉及法人及非法人组织时此项为选填项，涉及自然人时此项为空白" sqref="WVN10:WVN15 JB10:JB15 SX10:SX15 ACT10:ACT15 AMP10:AMP15 AWL10:AWL15 BGH10:BGH15 BQD10:BQD15 BZZ10:BZZ15 CJV10:CJV15 CTR10:CTR15 DDN10:DDN15 DNJ10:DNJ15 DXF10:DXF15 EHB10:EHB15 EQX10:EQX15 FAT10:FAT15 FKP10:FKP15 FUL10:FUL15 GEH10:GEH15 GOD10:GOD15 GXZ10:GXZ15 HHV10:HHV15 HRR10:HRR15 IBN10:IBN15 ILJ10:ILJ15 IVF10:IVF15 JFB10:JFB15 JOX10:JOX15 JYT10:JYT15 KIP10:KIP15 KSL10:KSL15 LCH10:LCH15 LMD10:LMD15 LVZ10:LVZ15 MFV10:MFV15 MPR10:MPR15 MZN10:MZN15 NJJ10:NJJ15 NTF10:NTF15 ODB10:ODB15 OMX10:OMX15 OWT10:OWT15 PGP10:PGP15 PQL10:PQL15 QAH10:QAH15 QKD10:QKD15 QTZ10:QTZ15 RDV10:RDV15 RNR10:RNR15 RXN10:RXN15 SHJ10:SHJ15 SRF10:SRF15 TBB10:TBB15 TKX10:TKX15 TUT10:TUT15 UEP10:UEP15 UOL10:UOL15 UYH10:UYH15 VID10:VID15 VRZ10:VRZ15 WBV10:WBV15 WLR10:WLR15 F41:F8510 F3:F15 WLR4:WLR8 WBV4:WBV8 VRZ4:VRZ8 VID4:VID8 UYH4:UYH8 UOL4:UOL8 UEP4:UEP8 TUT4:TUT8 TKX4:TKX8 TBB4:TBB8 SRF4:SRF8 SHJ4:SHJ8 RXN4:RXN8 RNR4:RNR8 RDV4:RDV8 QTZ4:QTZ8 QKD4:QKD8 QAH4:QAH8 PQL4:PQL8 PGP4:PGP8 OWT4:OWT8 OMX4:OMX8 ODB4:ODB8 NTF4:NTF8 NJJ4:NJJ8 MZN4:MZN8 MPR4:MPR8 MFV4:MFV8 LVZ4:LVZ8 LMD4:LMD8 LCH4:LCH8 KSL4:KSL8 KIP4:KIP8 JYT4:JYT8 JOX4:JOX8 JFB4:JFB8 IVF4:IVF8 ILJ4:ILJ8 IBN4:IBN8 HRR4:HRR8 HHV4:HHV8 GXZ4:GXZ8 GOD4:GOD8 GEH4:GEH8 FUL4:FUL8 FKP4:FKP8 FAT4:FAT8 EQX4:EQX8 EHB4:EHB8 DXF4:DXF8 DNJ4:DNJ8 DDN4:DDN8 CTR4:CTR8 CJV4:CJV8 BZZ4:BZZ8 BQD4:BQD8 BGH4:BGH8 AWL4:AWL8 AMP4:AMP8 ACT4:ACT8 SX4:SX8 JB4:JB8 WVN4:WVN8">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WVR10:WVR15 JF10:JF15 TB10:TB15 ACX10:ACX15 AMT10:AMT15 AWP10:AWP15 BGL10:BGL15 BQH10:BQH15 CAD10:CAD15 CJZ10:CJZ15 CTV10:CTV15 DDR10:DDR15 DNN10:DNN15 DXJ10:DXJ15 EHF10:EHF15 ERB10:ERB15 FAX10:FAX15 FKT10:FKT15 FUP10:FUP15 GEL10:GEL15 GOH10:GOH15 GYD10:GYD15 HHZ10:HHZ15 HRV10:HRV15 IBR10:IBR15 ILN10:ILN15 IVJ10:IVJ15 JFF10:JFF15 JPB10:JPB15 JYX10:JYX15 KIT10:KIT15 KSP10:KSP15 LCL10:LCL15 LMH10:LMH15 LWD10:LWD15 MFZ10:MFZ15 MPV10:MPV15 MZR10:MZR15 NJN10:NJN15 NTJ10:NTJ15 ODF10:ODF15 ONB10:ONB15 OWX10:OWX15 PGT10:PGT15 PQP10:PQP15 QAL10:QAL15 QKH10:QKH15 QUD10:QUD15 RDZ10:RDZ15 RNV10:RNV15 RXR10:RXR15 SHN10:SHN15 SRJ10:SRJ15 TBF10:TBF15 TLB10:TLB15 TUX10:TUX15 UET10:UET15 UOP10:UOP15 UYL10:UYL15 VIH10:VIH15 VSD10:VSD15 WBZ10:WBZ15 WLV10:WLV15 WVR4:WVR8 WLV4:WLV8 WBZ4:WBZ8 VSD4:VSD8 VIH4:VIH8 UYL4:UYL8 UOP4:UOP8 UET4:UET8 TUX4:TUX8 TLB4:TLB8 TBF4:TBF8 SRJ4:SRJ8 SHN4:SHN8 RXR4:RXR8 RNV4:RNV8 RDZ4:RDZ8 QUD4:QUD8 QKH4:QKH8 QAL4:QAL8 PQP4:PQP8 PGT4:PGT8 OWX4:OWX8 ONB4:ONB8 ODF4:ODF8 NTJ4:NTJ8 NJN4:NJN8 MZR4:MZR8 MPV4:MPV8 MFZ4:MFZ8 LWD4:LWD8 LMH4:LMH8 LCL4:LCL8 KSP4:KSP8 KIT4:KIT8 JYX4:JYX8 JPB4:JPB8 JFF4:JFF8 IVJ4:IVJ8 ILN4:ILN8 IBR4:IBR8 HRV4:HRV8 HHZ4:HHZ8 GYD4:GYD8 GOH4:GOH8 GEL4:GEL8 FUP4:FUP8 FKT4:FKT8 FAX4:FAX8 ERB4:ERB8 EHF4:EHF8 DXJ4:DXJ8 DNN4:DNN8 DDR4:DDR8 CTV4:CTV8 CJZ4:CJZ8 CAD4:CAD8 BQH4:BQH8 BGL4:BGL8 AWP4:AWP8 AMT4:AMT8 ACX4:ACX8 TB4:TB8 JF4:JF8 J3:J8510">
      <formula1>BK3</formula1>
    </dataValidation>
    <dataValidation type="custom" allowBlank="1" showInputMessage="1" showErrorMessage="1" promptTitle="罚款金额（万元）" prompt="处罚类别为罚款时则此项为必填项，需填写罚款的具体金额，单位为“万元” ，精确到小数点后 6 位。" sqref="Q41:Q8510 Q3:Q9 WMC4:WMC8 WCG4:WCG8 VSK4:VSK8 VIO4:VIO8 UYS4:UYS8 UOW4:UOW8 UFA4:UFA8 TVE4:TVE8 TLI4:TLI8 TBM4:TBM8 SRQ4:SRQ8 SHU4:SHU8 RXY4:RXY8 ROC4:ROC8 REG4:REG8 QUK4:QUK8 QKO4:QKO8 QAS4:QAS8 PQW4:PQW8 PHA4:PHA8 OXE4:OXE8 ONI4:ONI8 ODM4:ODM8 NTQ4:NTQ8 NJU4:NJU8 MZY4:MZY8 MQC4:MQC8 MGG4:MGG8 LWK4:LWK8 LMO4:LMO8 LCS4:LCS8 KSW4:KSW8 KJA4:KJA8 JZE4:JZE8 JPI4:JPI8 JFM4:JFM8 IVQ4:IVQ8 ILU4:ILU8 IBY4:IBY8 HSC4:HSC8 HIG4:HIG8 GYK4:GYK8 GOO4:GOO8 GES4:GES8 FUW4:FUW8 FLA4:FLA8 FBE4:FBE8 ERI4:ERI8 EHM4:EHM8 DXQ4:DXQ8 DNU4:DNU8 DDY4:DDY8 CUC4:CUC8 CKG4:CKG8 CAK4:CAK8 BQO4:BQO8 BGS4:BGS8 AWW4:AWW8 ANA4:ANA8 ADE4:ADE8 TI4:TI8 JM4:JM8 WVY4:WVY8">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WVZ10:WVZ13 JN10:JN13 TJ10:TJ13 ADF10:ADF13 ANB10:ANB13 AWX10:AWX13 BGT10:BGT13 BQP10:BQP13 CAL10:CAL13 CKH10:CKH13 CUD10:CUD13 DDZ10:DDZ13 DNV10:DNV13 DXR10:DXR13 EHN10:EHN13 ERJ10:ERJ13 FBF10:FBF13 FLB10:FLB13 FUX10:FUX13 GET10:GET13 GOP10:GOP13 GYL10:GYL13 HIH10:HIH13 HSD10:HSD13 IBZ10:IBZ13 ILV10:ILV13 IVR10:IVR13 JFN10:JFN13 JPJ10:JPJ13 JZF10:JZF13 KJB10:KJB13 KSX10:KSX13 LCT10:LCT13 LMP10:LMP13 LWL10:LWL13 MGH10:MGH13 MQD10:MQD13 MZZ10:MZZ13 NJV10:NJV13 NTR10:NTR13 ODN10:ODN13 ONJ10:ONJ13 OXF10:OXF13 PHB10:PHB13 PQX10:PQX13 QAT10:QAT13 QKP10:QKP13 QUL10:QUL13 REH10:REH13 ROD10:ROD13 RXZ10:RXZ13 SHV10:SHV13 SRR10:SRR13 TBN10:TBN13 TLJ10:TLJ13 TVF10:TVF13 UFB10:UFB13 UOX10:UOX13 UYT10:UYT13 VIP10:VIP13 VSL10:VSL13 WCH10:WCH13 WMD10:WMD13 R41:R8510 R3:R13 WMD4:WMD8 WCH4:WCH8 VSL4:VSL8 VIP4:VIP8 UYT4:UYT8 UOX4:UOX8 UFB4:UFB8 TVF4:TVF8 TLJ4:TLJ8 TBN4:TBN8 SRR4:SRR8 SHV4:SHV8 RXZ4:RXZ8 ROD4:ROD8 REH4:REH8 QUL4:QUL8 QKP4:QKP8 QAT4:QAT8 PQX4:PQX8 PHB4:PHB8 OXF4:OXF8 ONJ4:ONJ8 ODN4:ODN8 NTR4:NTR8 NJV4:NJV8 MZZ4:MZZ8 MQD4:MQD8 MGH4:MGH8 LWL4:LWL8 LMP4:LMP8 LCT4:LCT8 KSX4:KSX8 KJB4:KJB8 JZF4:JZF8 JPJ4:JPJ8 JFN4:JFN8 IVR4:IVR8 ILV4:ILV8 IBZ4:IBZ8 HSD4:HSD8 HIH4:HIH8 GYL4:GYL8 GOP4:GOP8 GET4:GET8 FUX4:FUX8 FLB4:FLB8 FBF4:FBF8 ERJ4:ERJ8 EHN4:EHN8 DXR4:DXR8 DNV4:DNV8 DDZ4:DDZ8 CUD4:CUD8 CKH4:CKH8 CAL4:CAL8 BQP4:BQP8 BGT4:BGT8 AWX4:AWX8 ANB4:ANB8 ADF4:ADF8 TJ4:TJ8 JN4:JN8 WVZ4:WVZ8">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WWA10:WWD13 T10:V13 JO10:JR13 TK10:TN13 ADG10:ADJ13 ANC10:ANF13 AWY10:AXB13 BGU10:BGX13 BQQ10:BQT13 CAM10:CAP13 CKI10:CKL13 CUE10:CUH13 DEA10:DED13 DNW10:DNZ13 DXS10:DXV13 EHO10:EHR13 ERK10:ERN13 FBG10:FBJ13 FLC10:FLF13 FUY10:FVB13 GEU10:GEX13 GOQ10:GOT13 GYM10:GYP13 HII10:HIL13 HSE10:HSH13 ICA10:ICD13 ILW10:ILZ13 IVS10:IVV13 JFO10:JFR13 JPK10:JPN13 JZG10:JZJ13 KJC10:KJF13 KSY10:KTB13 LCU10:LCX13 LMQ10:LMT13 LWM10:LWP13 MGI10:MGL13 MQE10:MQH13 NAA10:NAD13 NJW10:NJZ13 NTS10:NTV13 ODO10:ODR13 ONK10:ONN13 OXG10:OXJ13 PHC10:PHF13 PQY10:PRB13 QAU10:QAX13 QKQ10:QKT13 QUM10:QUP13 REI10:REL13 ROE10:ROH13 RYA10:RYD13 SHW10:SHZ13 SRS10:SRV13 TBO10:TBR13 TLK10:TLN13 TVG10:TVJ13 UFC10:UFF13 UOY10:UPB13 UYU10:UYX13 VIQ10:VIT13 VSM10:VSP13 WCI10:WCL13 WME10:WMH13 S41:S8510 S3:S13 WME4:WME8 WCI4:WCI8 VSM4:VSM8 VIQ4:VIQ8 UYU4:UYU8 UOY4:UOY8 UFC4:UFC8 TVG4:TVG8 TLK4:TLK8 TBO4:TBO8 SRS4:SRS8 SHW4:SHW8 RYA4:RYA8 ROE4:ROE8 REI4:REI8 QUM4:QUM8 QKQ4:QKQ8 QAU4:QAU8 PQY4:PQY8 PHC4:PHC8 OXG4:OXG8 ONK4:ONK8 ODO4:ODO8 NTS4:NTS8 NJW4:NJW8 NAA4:NAA8 MQE4:MQE8 MGI4:MGI8 LWM4:LWM8 LMQ4:LMQ8 LCU4:LCU8 KSY4:KSY8 KJC4:KJC8 JZG4:JZG8 JPK4:JPK8 JFO4:JFO8 IVS4:IVS8 ILW4:ILW8 ICA4:ICA8 HSE4:HSE8 HII4:HII8 GYM4:GYM8 GOQ4:GOQ8 GEU4:GEU8 FUY4:FUY8 FLC4:FLC8 FBG4:FBG8 ERK4:ERK8 EHO4:EHO8 DXS4:DXS8 DNW4:DNW8 DEA4:DEA8 CUE4:CUE8 CKI4:CKI8 CAM4:CAM8 BQQ4:BQQ8 BGU4:BGU8 AWY4:AWY8 ANC4:ANC8 ADG4:ADG8 TK4:TK8 JO4:JO8 WWA4:WWA8">
      <formula1>BT3</formula1>
    </dataValidation>
    <dataValidation type="custom" allowBlank="1" showInputMessage="1" showErrorMessage="1" promptTitle="处罚决定日期" prompt="必填项，填写做出行政处罚决定的 具体日期，格式为 YYYY/MM/DD。 " sqref="U9:V9 T41:T8510 T3:T9 WMF4:WMF8 WCJ4:WCJ8 VSN4:VSN8 VIR4:VIR8 UYV4:UYV8 UOZ4:UOZ8 UFD4:UFD8 TVH4:TVH8 TLL4:TLL8 TBP4:TBP8 SRT4:SRT8 SHX4:SHX8 RYB4:RYB8 ROF4:ROF8 REJ4:REJ8 QUN4:QUN8 QKR4:QKR8 QAV4:QAV8 PQZ4:PQZ8 PHD4:PHD8 OXH4:OXH8 ONL4:ONL8 ODP4:ODP8 NTT4:NTT8 NJX4:NJX8 NAB4:NAB8 MQF4:MQF8 MGJ4:MGJ8 LWN4:LWN8 LMR4:LMR8 LCV4:LCV8 KSZ4:KSZ8 KJD4:KJD8 JZH4:JZH8 JPL4:JPL8 JFP4:JFP8 IVT4:IVT8 ILX4:ILX8 ICB4:ICB8 HSF4:HSF8 HIJ4:HIJ8 GYN4:GYN8 GOR4:GOR8 GEV4:GEV8 FUZ4:FUZ8 FLD4:FLD8 FBH4:FBH8 ERL4:ERL8 EHP4:EHP8 DXT4:DXT8 DNX4:DNX8 DEB4:DEB8 CUF4:CUF8 CKJ4:CKJ8 CAN4:CAN8 BQR4:BQR8 BGV4:BGV8 AWZ4:AWZ8 AND4:AND8 ADH4:ADH8 TL4:TL8 JP4:JP8 WWB4:WWB8">
      <formula1>BU3</formula1>
    </dataValidation>
    <dataValidation type="list" allowBlank="1" showInputMessage="1" showErrorMessage="1" sqref="WVQ10:WVQ15 JE10:JE15 TA10:TA15 ACW10:ACW15 AMS10:AMS15 AWO10:AWO15 BGK10:BGK15 BQG10:BQG15 CAC10:CAC15 CJY10:CJY15 CTU10:CTU15 DDQ10:DDQ15 DNM10:DNM15 DXI10:DXI15 EHE10:EHE15 ERA10:ERA15 FAW10:FAW15 FKS10:FKS15 FUO10:FUO15 GEK10:GEK15 GOG10:GOG15 GYC10:GYC15 HHY10:HHY15 HRU10:HRU15 IBQ10:IBQ15 ILM10:ILM15 IVI10:IVI15 JFE10:JFE15 JPA10:JPA15 JYW10:JYW15 KIS10:KIS15 KSO10:KSO15 LCK10:LCK15 LMG10:LMG15 LWC10:LWC15 MFY10:MFY15 MPU10:MPU15 MZQ10:MZQ15 NJM10:NJM15 NTI10:NTI15 ODE10:ODE15 ONA10:ONA15 OWW10:OWW15 PGS10:PGS15 PQO10:PQO15 QAK10:QAK15 QKG10:QKG15 QUC10:QUC15 RDY10:RDY15 RNU10:RNU15 RXQ10:RXQ15 SHM10:SHM15 SRI10:SRI15 TBE10:TBE15 TLA10:TLA15 TUW10:TUW15 UES10:UES15 UOO10:UOO15 UYK10:UYK15 VIG10:VIG15 VSC10:VSC15 WBY10:WBY15 WLU10:WLU15 I41:I8510 I4:I15 WLU4:WLU8 WBY4:WBY8 VSC4:VSC8 VIG4:VIG8 UYK4:UYK8 UOO4:UOO8 UES4:UES8 TUW4:TUW8 TLA4:TLA8 TBE4:TBE8 SRI4:SRI8 SHM4:SHM8 RXQ4:RXQ8 RNU4:RNU8 RDY4:RDY8 QUC4:QUC8 QKG4:QKG8 QAK4:QAK8 PQO4:PQO8 PGS4:PGS8 OWW4:OWW8 ONA4:ONA8 ODE4:ODE8 NTI4:NTI8 NJM4:NJM8 MZQ4:MZQ8 MPU4:MPU8 MFY4:MFY8 LWC4:LWC8 LMG4:LMG8 LCK4:LCK8 KSO4:KSO8 KIS4:KIS8 JYW4:JYW8 JPA4:JPA8 JFE4:JFE8 IVI4:IVI8 ILM4:ILM8 IBQ4:IBQ8 HRU4:HRU8 HHY4:HHY8 GYC4:GYC8 GOG4:GOG8 GEK4:GEK8 FUO4:FUO8 FKS4:FKS8 FAW4:FAW8 ERA4:ERA8 EHE4:EHE8 DXI4:DXI8 DNM4:DNM8 DDQ4:DDQ8 CTU4:CTU8 CJY4:CJY8 CAC4:CAC8 BQG4:BQG8 BGK4:BGK8 AWO4:AWO8 AMS4:AMS8 ACW4:ACW8 TA4:TA8 JE4:JE8 WVQ4:WVQ8">
      <formula1>"身份证,港澳居民来往内地通行证,台湾居民来往大陆通行证,护照号,外国人永久居留身份证"</formula1>
    </dataValidation>
    <dataValidation allowBlank="1" showInputMessage="1" showErrorMessage="1" promptTitle="处罚依据" prompt="必填项，行政处罚决定机关做出处罚所依据的法律法规。 " sqref="N12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dataValidation allowBlank="1" showInputMessage="1" showErrorMessage="1" promptTitle="违法行为类型" prompt="必填项，填写行政相对人具体违反的某项法律法规。 " sqref="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dataValidation allowBlank="1" showInputMessage="1" showErrorMessage="1" promptTitle="处罚内容" prompt="必填项，填写行政处罚决定书的主要内容。_x000a_" sqref="P10:P13 JL10:JL13 TH10:TH13 ADD10:ADD13 AMZ10:AMZ13 AWV10:AWV13 BGR10:BGR13 BQN10:BQN13 CAJ10:CAJ13 CKF10:CKF13 CUB10:CUB13 DDX10:DDX13 DNT10:DNT13 DXP10:DXP13 EHL10:EHL13 ERH10:ERH13 FBD10:FBD13 FKZ10:FKZ13 FUV10:FUV13 GER10:GER13 GON10:GON13 GYJ10:GYJ13 HIF10:HIF13 HSB10:HSB13 IBX10:IBX13 ILT10:ILT13 IVP10:IVP13 JFL10:JFL13 JPH10:JPH13 JZD10:JZD13 KIZ10:KIZ13 KSV10:KSV13 LCR10:LCR13 LMN10:LMN13 LWJ10:LWJ13 MGF10:MGF13 MQB10:MQB13 MZX10:MZX13 NJT10:NJT13 NTP10:NTP13 ODL10:ODL13 ONH10:ONH13 OXD10:OXD13 PGZ10:PGZ13 PQV10:PQV13 QAR10:QAR13 QKN10:QKN13 QUJ10:QUJ13 REF10:REF13 ROB10:ROB13 RXX10:RXX13 SHT10:SHT13 SRP10:SRP13 TBL10:TBL13 TLH10:TLH13 TVD10:TVD13 UEZ10:UEZ13 UOV10:UOV13 UYR10:UYR13 VIN10:VIN13 VSJ10:VSJ13 WCF10:WCF13 WMB10:WMB13 WVX10:WVX13 P16:P40 JL16:JL40 TH16:TH40 ADD16:ADD40 AMZ16:AMZ40 AWV16:AWV40 BGR16:BGR40 BQN16:BQN40 CAJ16:CAJ40 CKF16:CKF40 CUB16:CUB40 DDX16:DDX40 DNT16:DNT40 DXP16:DXP40 EHL16:EHL40 ERH16:ERH40 FBD16:FBD40 FKZ16:FKZ40 FUV16:FUV40 GER16:GER40 GON16:GON40 GYJ16:GYJ40 HIF16:HIF40 HSB16:HSB40 IBX16:IBX40 ILT16:ILT40 IVP16:IVP40 JFL16:JFL40 JPH16:JPH40 JZD16:JZD40 KIZ16:KIZ40 KSV16:KSV40 LCR16:LCR40 LMN16:LMN40 LWJ16:LWJ40 MGF16:MGF40 MQB16:MQB40 MZX16:MZX40 NJT16:NJT40 NTP16:NTP40 ODL16:ODL40 ONH16:ONH40 OXD16:OXD40 PGZ16:PGZ40 PQV16:PQV40 QAR16:QAR40 QKN16:QKN40 QUJ16:QUJ40 REF16:REF40 ROB16:ROB40 RXX16:RXX40 SHT16:SHT40 SRP16:SRP40 TBL16:TBL40 TLH16:TLH40 TVD16:TVD40 UEZ16:UEZ40 UOV16:UOV40 UYR16:UYR40 VIN16:VIN40 VSJ16:VSJ40 WCF16:WCF40 WMB16:WMB40 WVX16:WVX40"/>
    <dataValidation allowBlank="1" showInputMessage="1" showErrorMessage="1" promptTitle="行政处罚决定文书号" prompt="必填项，填写行政处罚决定文书编号，例如“中国证监会行政处罚决定书（XXXX管理（上海）有限公司〔2017〕XXX号）”中的“〔2017〕XXX号”。" sqref="K10:K13 JG10:JG13 TC10:TC13 ACY10:ACY13 AMU10:AMU13 AWQ10:AWQ13 BGM10:BGM13 BQI10:BQI13 CAE10:CAE13 CKA10:CKA13 CTW10:CTW13 DDS10:DDS13 DNO10:DNO13 DXK10:DXK13 EHG10:EHG13 ERC10:ERC13 FAY10:FAY13 FKU10:FKU13 FUQ10:FUQ13 GEM10:GEM13 GOI10:GOI13 GYE10:GYE13 HIA10:HIA13 HRW10:HRW13 IBS10:IBS13 ILO10:ILO13 IVK10:IVK13 JFG10:JFG13 JPC10:JPC13 JYY10:JYY13 KIU10:KIU13 KSQ10:KSQ13 LCM10:LCM13 LMI10:LMI13 LWE10:LWE13 MGA10:MGA13 MPW10:MPW13 MZS10:MZS13 NJO10:NJO13 NTK10:NTK13 ODG10:ODG13 ONC10:ONC13 OWY10:OWY13 PGU10:PGU13 PQQ10:PQQ13 QAM10:QAM13 QKI10:QKI13 QUE10:QUE13 REA10:REA13 RNW10:RNW13 RXS10:RXS13 SHO10:SHO13 SRK10:SRK13 TBG10:TBG13 TLC10:TLC13 TUY10:TUY13 UEU10:UEU13 UOQ10:UOQ13 UYM10:UYM13 VII10:VII13 VSE10:VSE13 WCA10:WCA13 WLW10:WLW13 WVS10:WVS13"/>
    <dataValidation allowBlank="1" showInputMessage="1" showErrorMessage="1" promptTitle="数据来源单位" prompt="必填项，填写上传该条数据的单位全称，例如“XX省XX市发展改革委”。" sqref="Z10:Z13 JV10:JV13 TR10:TR13 ADN10:ADN13 ANJ10:ANJ13 AXF10:AXF13 BHB10:BHB13 BQX10:BQX13 CAT10:CAT13 CKP10:CKP13 CUL10:CUL13 DEH10:DEH13 DOD10:DOD13 DXZ10:DXZ13 EHV10:EHV13 ERR10:ERR13 FBN10:FBN13 FLJ10:FLJ13 FVF10:FVF13 GFB10:GFB13 GOX10:GOX13 GYT10:GYT13 HIP10:HIP13 HSL10:HSL13 ICH10:ICH13 IMD10:IMD13 IVZ10:IVZ13 JFV10:JFV13 JPR10:JPR13 JZN10:JZN13 KJJ10:KJJ13 KTF10:KTF13 LDB10:LDB13 LMX10:LMX13 LWT10:LWT13 MGP10:MGP13 MQL10:MQL13 NAH10:NAH13 NKD10:NKD13 NTZ10:NTZ13 ODV10:ODV13 ONR10:ONR13 OXN10:OXN13 PHJ10:PHJ13 PRF10:PRF13 QBB10:QBB13 QKX10:QKX13 QUT10:QUT13 REP10:REP13 ROL10:ROL13 RYH10:RYH13 SID10:SID13 SRZ10:SRZ13 TBV10:TBV13 TLR10:TLR13 TVN10:TVN13 UFJ10:UFJ13 UPF10:UPF13 UZB10:UZB13 VIX10:VIX13 VST10:VST13 WCP10:WCP13 WML10:WML13 WWH10:WWH13"/>
    <dataValidation allowBlank="1" showInputMessage="1" showErrorMessage="1" promptTitle="处罚机关" prompt="必填项，填写做出行政处罚决定的各级行政处罚决定机关全称，例如“XX市XX区市场监督管理局”。" sqref="W10:W13 JS10:JS13 TO10:TO13 ADK10:ADK13 ANG10:ANG13 AXC10:AXC13 BGY10:BGY13 BQU10:BQU13 CAQ10:CAQ13 CKM10:CKM13 CUI10:CUI13 DEE10:DEE13 DOA10:DOA13 DXW10:DXW13 EHS10:EHS13 ERO10:ERO13 FBK10:FBK13 FLG10:FLG13 FVC10:FVC13 GEY10:GEY13 GOU10:GOU13 GYQ10:GYQ13 HIM10:HIM13 HSI10:HSI13 ICE10:ICE13 IMA10:IMA13 IVW10:IVW13 JFS10:JFS13 JPO10:JPO13 JZK10:JZK13 KJG10:KJG13 KTC10:KTC13 LCY10:LCY13 LMU10:LMU13 LWQ10:LWQ13 MGM10:MGM13 MQI10:MQI13 NAE10:NAE13 NKA10:NKA13 NTW10:NTW13 ODS10:ODS13 ONO10:ONO13 OXK10:OXK13 PHG10:PHG13 PRC10:PRC13 QAY10:QAY13 QKU10:QKU13 QUQ10:QUQ13 REM10:REM13 ROI10:ROI13 RYE10:RYE13 SIA10:SIA13 SRW10:SRW13 TBS10:TBS13 TLO10:TLO13 TVK10:TVK13 UFG10:UFG13 UPC10:UPC13 UYY10:UYY13 VIU10:VIU13 VSQ10:VSQ13 WCM10:WCM13 WMI10:WMI13 WWE10:WWE13"/>
    <dataValidation showInputMessage="1" showErrorMessage="1" errorTitle="必填项" error="必填项" promptTitle="行政相对人名称" prompt="必填项，填写公民、法人及非法人组织名称，涉及没有名称的个体工商户时填写“个体工商户”。" sqref="AA10:AA13 JW10:JW13 TS10:TS13 ADO10:ADO13 ANK10:ANK13 AXG10:AXG13 BHC10:BHC13 BQY10:BQY13 CAU10:CAU13 CKQ10:CKQ13 CUM10:CUM13 DEI10:DEI13 DOE10:DOE13 DYA10:DYA13 EHW10:EHW13 ERS10:ERS13 FBO10:FBO13 FLK10:FLK13 FVG10:FVG13 GFC10:GFC13 GOY10:GOY13 GYU10:GYU13 HIQ10:HIQ13 HSM10:HSM13 ICI10:ICI13 IME10:IME13 IWA10:IWA13 JFW10:JFW13 JPS10:JPS13 JZO10:JZO13 KJK10:KJK13 KTG10:KTG13 LDC10:LDC13 LMY10:LMY13 LWU10:LWU13 MGQ10:MGQ13 MQM10:MQM13 NAI10:NAI13 NKE10:NKE13 NUA10:NUA13 ODW10:ODW13 ONS10:ONS13 OXO10:OXO13 PHK10:PHK13 PRG10:PRG13 QBC10:QBC13 QKY10:QKY13 QUU10:QUU13 REQ10:REQ13 ROM10:ROM13 RYI10:RYI13 SIE10:SIE13 SSA10:SSA13 TBW10:TBW13 TLS10:TLS13 TVO10:TVO13 UFK10:UFK13 UPG10:UPG13 UZC10:UZC13 VIY10:VIY13 VSU10:VSU13 WCQ10:WCQ13 WMM10:WMM13 WWI10:WWI13 X10:X13 JT10:JT13 TP10:TP13 ADL10:ADL13 ANH10:ANH13 AXD10:AXD13 BGZ10:BGZ13 BQV10:BQV13 CAR10:CAR13 CKN10:CKN13 CUJ10:CUJ13 DEF10:DEF13 DOB10:DOB13 DXX10:DXX13 EHT10:EHT13 ERP10:ERP13 FBL10:FBL13 FLH10:FLH13 FVD10:FVD13 GEZ10:GEZ13 GOV10:GOV13 GYR10:GYR13 HIN10:HIN13 HSJ10:HSJ13 ICF10:ICF13 IMB10:IMB13 IVX10:IVX13 JFT10:JFT13 JPP10:JPP13 JZL10:JZL13 KJH10:KJH13 KTD10:KTD13 LCZ10:LCZ13 LMV10:LMV13 LWR10:LWR13 MGN10:MGN13 MQJ10:MQJ13 NAF10:NAF13 NKB10:NKB13 NTX10:NTX13 ODT10:ODT13 ONP10:ONP13 OXL10:OXL13 PHH10:PHH13 PRD10:PRD13 QAZ10:QAZ13 QKV10:QKV13 QUR10:QUR13 REN10:REN13 ROJ10:ROJ13 RYF10:RYF13 SIB10:SIB13 SRX10:SRX13 TBT10:TBT13 TLP10:TLP13 TVL10:TVL13 UFH10:UFH13 UPD10:UPD13 UYZ10:UYZ13 VIV10:VIV13 VSR10:VSR13 WCN10:WCN13 WMJ10:WMJ13 WWF10:WWF13 A14:A15 IW14:IW15 SS14:SS15 ACO14:ACO15 AMK14:AMK15 AWG14:AWG15 BGC14:BGC15 BPY14:BPY15 BZU14:BZU15 CJQ14:CJQ15 CTM14:CTM15 DDI14:DDI15 DNE14:DNE15 DXA14:DXA15 EGW14:EGW15 EQS14:EQS15 FAO14:FAO15 FKK14:FKK15 FUG14:FUG15 GEC14:GEC15 GNY14:GNY15 GXU14:GXU15 HHQ14:HHQ15 HRM14:HRM15 IBI14:IBI15 ILE14:ILE15 IVA14:IVA15 JEW14:JEW15 JOS14:JOS15 JYO14:JYO15 KIK14:KIK15 KSG14:KSG15 LCC14:LCC15 LLY14:LLY15 LVU14:LVU15 MFQ14:MFQ15 MPM14:MPM15 MZI14:MZI15 NJE14:NJE15 NTA14:NTA15 OCW14:OCW15 OMS14:OMS15 OWO14:OWO15 PGK14:PGK15 PQG14:PQG15 QAC14:QAC15 QJY14:QJY15 QTU14:QTU15 RDQ14:RDQ15 RNM14:RNM15 RXI14:RXI15 SHE14:SHE15 SRA14:SRA15 TAW14:TAW15 TKS14:TKS15 TUO14:TUO15 UEK14:UEK15 UOG14:UOG15 UYC14:UYC15 VHY14:VHY15 VRU14:VRU15 WBQ14:WBQ15 WLM14:WLM15 WVI14:WVI15">
      <formula1>1</formula1>
      <formula2>9999999</formula2>
    </dataValidation>
    <dataValidation type="custom" allowBlank="1" showInputMessage="1" showErrorMessage="1" promptTitle="罚款金额（万元）" prompt="处罚类别为罚款时则此项为必填项，需填写罚款的具体金额，单位为“万元” ，精确到小数点后 6 位。" sqref="Q10:Q13 JM10:JM13 TI10:TI13 ADE10:ADE13 ANA10:ANA13 AWW10:AWW13 BGS10:BGS13 BQO10:BQO13 CAK10:CAK13 CKG10:CKG13 CUC10:CUC13 DDY10:DDY13 DNU10:DNU13 DXQ10:DXQ13 EHM10:EHM13 ERI10:ERI13 FBE10:FBE13 FLA10:FLA13 FUW10:FUW13 GES10:GES13 GOO10:GOO13 GYK10:GYK13 HIG10:HIG13 HSC10:HSC13 IBY10:IBY13 ILU10:ILU13 IVQ10:IVQ13 JFM10:JFM13 JPI10:JPI13 JZE10:JZE13 KJA10:KJA13 KSW10:KSW13 LCS10:LCS13 LMO10:LMO13 LWK10:LWK13 MGG10:MGG13 MQC10:MQC13 MZY10:MZY13 NJU10:NJU13 NTQ10:NTQ13 ODM10:ODM13 ONI10:ONI13 OXE10:OXE13 PHA10:PHA13 PQW10:PQW13 QAS10:QAS13 QKO10:QKO13 QUK10:QUK13 REG10:REG13 ROC10:ROC13 RXY10:RXY13 SHU10:SHU13 SRQ10:SRQ13 TBM10:TBM13 TLI10:TLI13 TVE10:TVE13 UFA10:UFA13 UOW10:UOW13 UYS10:UYS13 VIO10:VIO13 VSK10:VSK13 WCG10:WCG13 WMC10:WMC13 WVY10:WVY13">
      <formula1>BH65524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0:O13 JK10:JK13 TG10:TG13 ADC10:ADC13 AMY10:AMY13 AWU10:AWU13 BGQ10:BGQ13 BQM10:BQM13 CAI10:CAI13 CKE10:CKE13 CUA10:CUA13 DDW10:DDW13 DNS10:DNS13 DXO10:DXO13 EHK10:EHK13 ERG10:ERG13 FBC10:FBC13 FKY10:FKY13 FUU10:FUU13 GEQ10:GEQ13 GOM10:GOM13 GYI10:GYI13 HIE10:HIE13 HSA10:HSA13 IBW10:IBW13 ILS10:ILS13 IVO10:IVO13 JFK10:JFK13 JPG10:JPG13 JZC10:JZC13 KIY10:KIY13 KSU10:KSU13 LCQ10:LCQ13 LMM10:LMM13 LWI10:LWI13 MGE10:MGE13 MQA10:MQA13 MZW10:MZW13 NJS10:NJS13 NTO10:NTO13 ODK10:ODK13 ONG10:ONG13 OXC10:OXC13 PGY10:PGY13 PQU10:PQU13 QAQ10:QAQ13 QKM10:QKM13 QUI10:QUI13 REE10:REE13 ROA10:ROA13 RXW10:RXW13 SHS10:SHS13 SRO10:SRO13 TBK10:TBK13 TLG10:TLG13 TVC10:TVC13 UEY10:UEY13 UOU10:UOU13 UYQ10:UYQ13 VIM10:VIM13 VSI10:VSI13 WCE10:WCE13 WMA10:WMA13 WVW10:WVW13">
      <formula1>BF65524</formula1>
    </dataValidation>
    <dataValidation type="custom" allowBlank="1" showInputMessage="1" showErrorMessage="1" promptTitle="违法行为类型" prompt="必填项，填写行政相对人具体违反的某项法律法规。 " sqref="L10:L11 JH10:JH11 TD10:TD11 ACZ10:ACZ11 AMV10:AMV11 AWR10:AWR11 BGN10:BGN11 BQJ10:BQJ11 CAF10:CAF11 CKB10:CKB11 CTX10:CTX11 DDT10:DDT11 DNP10:DNP11 DXL10:DXL11 EHH10:EHH11 ERD10:ERD11 FAZ10:FAZ11 FKV10:FKV11 FUR10:FUR11 GEN10:GEN11 GOJ10:GOJ11 GYF10:GYF11 HIB10:HIB11 HRX10:HRX11 IBT10:IBT11 ILP10:ILP11 IVL10:IVL11 JFH10:JFH11 JPD10:JPD11 JYZ10:JYZ11 KIV10:KIV11 KSR10:KSR11 LCN10:LCN11 LMJ10:LMJ11 LWF10:LWF11 MGB10:MGB11 MPX10:MPX11 MZT10:MZT11 NJP10:NJP11 NTL10:NTL11 ODH10:ODH11 OND10:OND11 OWZ10:OWZ11 PGV10:PGV11 PQR10:PQR11 QAN10:QAN11 QKJ10:QKJ11 QUF10:QUF11 REB10:REB11 RNX10:RNX11 RXT10:RXT11 SHP10:SHP11 SRL10:SRL11 TBH10:TBH11 TLD10:TLD11 TUZ10:TUZ11 UEV10:UEV11 UOR10:UOR11 UYN10:UYN11 VIJ10:VIJ11 VSF10:VSF11 WCB10:WCB11 WLX10:WLX11 WVT10:WVT11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formula1>#REF!</formula1>
    </dataValidation>
    <dataValidation type="custom" allowBlank="1" showInputMessage="1" showErrorMessage="1" promptTitle="处罚依据" prompt="必填项，行政处罚决定机关做出处罚所依据的法律法规。 " sqref="N10:N11 JJ10:JJ11 TF10:TF11 ADB10:ADB11 AMX10:AMX11 AWT10:AWT11 BGP10:BGP11 BQL10:BQL11 CAH10:CAH11 CKD10:CKD11 CTZ10:CTZ11 DDV10:DDV11 DNR10:DNR11 DXN10:DXN11 EHJ10:EHJ11 ERF10:ERF11 FBB10:FBB11 FKX10:FKX11 FUT10:FUT11 GEP10:GEP11 GOL10:GOL11 GYH10:GYH11 HID10:HID11 HRZ10:HRZ11 IBV10:IBV11 ILR10:ILR11 IVN10:IVN11 JFJ10:JFJ11 JPF10:JPF11 JZB10:JZB11 KIX10:KIX11 KST10:KST11 LCP10:LCP11 LML10:LML11 LWH10:LWH11 MGD10:MGD11 MPZ10:MPZ11 MZV10:MZV11 NJR10:NJR11 NTN10:NTN11 ODJ10:ODJ11 ONF10:ONF11 OXB10:OXB11 PGX10:PGX11 PQT10:PQT11 QAP10:QAP11 QKL10:QKL11 QUH10:QUH11 RED10:RED11 RNZ10:RNZ11 RXV10:RXV11 SHR10:SHR11 SRN10:SRN11 TBJ10:TBJ11 TLF10:TLF11 TVB10:TVB11 UEX10:UEX11 UOT10:UOT11 UYP10:UYP11 VIL10:VIL11 VSH10:VSH11 WCD10:WCD11 WLZ10:WLZ11 WVV10:WVV11 N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formula1>#REF!</formula1>
    </dataValidation>
    <dataValidation type="custom" allowBlank="1" showInputMessage="1" promptTitle="行政相对人名称" prompt="必填项，填写公民、法人及非法人组织名称，涉及没有名称的个体工商户时填写“个体工商户” " sqref="L14:IV15 JH14:SR15 TD14:ACN15 ACZ14:AMJ15 AMV14:AWF15 AWR14:BGB15 BGN14:BPX15 BQJ14:BZT15 CAF14:CJP15 CKB14:CTL15 CTX14:DDH15 DDT14:DND15 DNP14:DWZ15 DXL14:EGV15 EHH14:EQR15 ERD14:FAN15 FAZ14:FKJ15 FKV14:FUF15 FUR14:GEB15 GEN14:GNX15 GOJ14:GXT15 GYF14:HHP15 HIB14:HRL15 HRX14:IBH15 IBT14:ILD15 ILP14:IUZ15 IVL14:JEV15 JFH14:JOR15 JPD14:JYN15 JYZ14:KIJ15 KIV14:KSF15 KSR14:LCB15 LCN14:LLX15 LMJ14:LVT15 LWF14:MFP15 MGB14:MPL15 MPX14:MZH15 MZT14:NJD15 NJP14:NSZ15 NTL14:OCV15 ODH14:OMR15 OND14:OWN15 OWZ14:PGJ15 PGV14:PQF15 PQR14:QAB15 QAN14:QJX15 QKJ14:QTT15 QUF14:RDP15 REB14:RNL15 RNX14:RXH15 RXT14:SHD15 SHP14:SQZ15 SRL14:TAV15 TBH14:TKR15 TLD14:TUN15 TUZ14:UEJ15 UEV14:UOF15 UOR14:UYB15 UYN14:VHX15 VIJ14:VRT15 VSF14:WBP15 WCB14:WLL15 WLX14:WVH15 WVT14:XFD15">
      <formula1>BM14</formula1>
    </dataValidation>
    <dataValidation type="custom" allowBlank="1" showInputMessage="1" showErrorMessage="1" promptTitle="法定代表人证件号码" prompt="当法定代表人证件类型不为空白时，此项为必填项，当法定代表人证件类型为空白时，此项为空白。 " sqref="K14:K15 JG14:JG15 TC14:TC15 ACY14:ACY15 AMU14:AMU15 AWQ14:AWQ15 BGM14:BGM15 BQI14:BQI15 CAE14:CAE15 CKA14:CKA15 CTW14:CTW15 DDS14:DDS15 DNO14:DNO15 DXK14:DXK15 EHG14:EHG15 ERC14:ERC15 FAY14:FAY15 FKU14:FKU15 FUQ14:FUQ15 GEM14:GEM15 GOI14:GOI15 GYE14:GYE15 HIA14:HIA15 HRW14:HRW15 IBS14:IBS15 ILO14:ILO15 IVK14:IVK15 JFG14:JFG15 JPC14:JPC15 JYY14:JYY15 KIU14:KIU15 KSQ14:KSQ15 LCM14:LCM15 LMI14:LMI15 LWE14:LWE15 MGA14:MGA15 MPW14:MPW15 MZS14:MZS15 NJO14:NJO15 NTK14:NTK15 ODG14:ODG15 ONC14:ONC15 OWY14:OWY15 PGU14:PGU15 PQQ14:PQQ15 QAM14:QAM15 QKI14:QKI15 QUE14:QUE15 REA14:REA15 RNW14:RNW15 RXS14:RXS15 SHO14:SHO15 SRK14:SRK15 TBG14:TBG15 TLC14:TLC15 TUY14:TUY15 UEU14:UEU15 UOQ14:UOQ15 UYM14:UYM15 VII14:VII15 VSE14:VSE15 WCA14:WCA15 WLW14:WLW15 WVS14:WVS15">
      <formula1>BK18</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982404cc5a644db8800d39c7debe29b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2021-07-19T13:52:07Z</dcterms:created>
  <dcterms:modified xsi:type="dcterms:W3CDTF">2022-09-27T01:25:53Z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