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处罚不限" sheetId="2" r:id="rId1"/>
    <sheet name="行政许可不限" sheetId="3" r:id="rId2"/>
  </sheets>
  <definedNames>
    <definedName name="_xlnm._FilterDatabase" localSheetId="0" hidden="1">行政处罚不限!$A$3:$AD$22</definedName>
  </definedNames>
  <calcPr calcId="144525"/>
</workbook>
</file>

<file path=xl/sharedStrings.xml><?xml version="1.0" encoding="utf-8"?>
<sst xmlns="http://schemas.openxmlformats.org/spreadsheetml/2006/main" count="148" uniqueCount="96">
  <si>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</si>
  <si>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</si>
  <si>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</si>
  <si>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</si>
  <si>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</si>
  <si>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</si>
  <si>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</si>
  <si>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</si>
  <si>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</si>
  <si>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</si>
  <si>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</si>
  <si>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</si>
  <si>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</si>
  <si>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</si>
  <si>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</si>
  <si>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</si>
  <si>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</si>
  <si>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</si>
  <si>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</si>
  <si>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</si>
  <si>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</si>
  <si>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</si>
  <si>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</si>
  <si>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</si>
  <si>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</si>
  <si>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</si>
  <si>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</si>
  <si>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</si>
  <si>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</si>
  <si>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</si>
  <si>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</si>
  <si>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</si>
  <si>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</si>
  <si>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北京鑫泉佳捷运输有限公司</t>
  </si>
  <si>
    <t>91110229MA01Y7CK28</t>
  </si>
  <si>
    <t>付*泉</t>
  </si>
  <si>
    <t>京通宋庄镇罚字〔2022〕0015号</t>
  </si>
  <si>
    <t>《北京市大气污染防治条例》</t>
  </si>
  <si>
    <t>北京鑫泉佳捷运输有限公司的上述行为，违反了《北京市大气污染防治条例》第八十三条的规定，属于运输散装、流体物料车辆不符合条件（未安装卫星定位系统、未密闭运输散装、流体物料运输）的行为，影响了本市环境保护管理秩序。依据《北京市大气污染防治条例》第一百二十一条的规定，并综合考虑案件的事实、性质、情节、社会危害程度和相关证据，本行政机关于2022年1月17日决定对北京鑫泉佳捷运输有限公司处人民币壹万元罚款。</t>
  </si>
  <si>
    <t xml:space="preserve">违反条款：第八十三条；处罚条款：第一百二十一条：责令改正，处二千元以上二万以下罚款；拒不改正的，车辆不得上道路行驶。
</t>
  </si>
  <si>
    <t>罚款</t>
  </si>
  <si>
    <t>2022年1月12日，北京市通州区宋庄镇人民政府北京市通州区京榆旧线与白庙路交叉口一百米处执法检查时，发现北京鑫泉佳捷运输有限公司涉嫌使用不符合条件的车辆从事运输散装、流体物料运输的行为，遂予以立案调查。
经查，2022年1月12日23时10分，北京鑫泉佳捷运输有限公司工作人员驾驶车牌号为京ALB787的豪瀚牌ZZ4255N3446F1重型半挂牵引车由河北省三河市往北京市通州区台湖镇海强搅拌站运输沙子，在北京市通州区京榆旧线与白庙路交叉口一百米处被执法人员发现，车辆不符合运输条件，但未出现泄漏遗撒。经责令，北京鑫泉佳捷运输有限公司当场改正了违法行为。</t>
  </si>
  <si>
    <t>通州区宋庄镇人民政府</t>
  </si>
  <si>
    <t>111101120000846119</t>
  </si>
  <si>
    <t>北京亿拓浩航科技有限公司</t>
  </si>
  <si>
    <t>91110116MA00F6P63E</t>
  </si>
  <si>
    <t>斯**图</t>
  </si>
  <si>
    <t>京通宋庄镇罚字〔2022〕0016号</t>
  </si>
  <si>
    <t>北京市大气污染防治条例</t>
  </si>
  <si>
    <t>北京亿拓浩航科技有限公司的上述行为，违反了《北京市大气污染防治条例》第八十一条第一款第（三）项的规定，属于施工现场土方未采取覆盖、固化等措施的行为，影响了本市施工现场管理秩序。依据《北京市大气污染防治条例》第一百一十九条的规定，并综合考虑案件的事实、性质、情节、社会危害程度和相关证据，本行政机关于2022年1月17日决定对北京亿拓浩航科技有限公司处人民币肆万元罚款。</t>
  </si>
  <si>
    <t>违反条款：第八十一条第一款第（三）项；处罚条款：第一百一十九条：责令限期改正，处一万元以上十万元以下罚款；拒不改正，责令停工整治。</t>
  </si>
  <si>
    <t>2022年1月13日，北京市通州区宋庄镇人民政府接到中共北京市通州区委生态文明建设委员会生态环境保护督查专项工作小组办公室督查通知（2022大气第019号），反映宋庄镇金地壹街区项目大风蓝色预警期间土方作业无抑尘措施、道路积尘严重，扬尘明显的问题，遂予以立案调查，现案件已调查终结。2022年1月13日11时00分，北京市通州区宋庄镇人民政府执法人员前往现场进行检查。经查，问题点位位于北京市通州区宋庄镇规划路与通怀路交叉口西五十米处。在现场检查时，施工现场部分土方未采取覆盖、固化等措施。经核查，该施工工地施工单位为北京亿拓浩航科技有限公司。经测量，未采取覆盖、固化等措施的土方占地长6米，占地宽5米，占地面积为30平方米。经责令，北京亿拓浩航科技有限公司已改正了违法行为。</t>
  </si>
  <si>
    <t>4</t>
  </si>
  <si>
    <t>廊坊市永盛工程机械设备租赁有限公司</t>
  </si>
  <si>
    <t>91131003MA0CNQP034</t>
  </si>
  <si>
    <t>齐*影</t>
  </si>
  <si>
    <t>京通宋庄镇罚字〔2022〕0018号</t>
  </si>
  <si>
    <t>廊坊市永盛工程机械设备租赁有限公司的上述行为，违反了《北京市大气污染防治条例》第八十一条第一款第（三）项的规定，属于施工现场土方未采取覆盖、固化等措施的行为，影响了本市施工现场管理秩序。依据《北京市大气污染防治条例》第一百一十九条的规定，并综合考虑案件的事实、性质、情节、社会危害程度和相关证据，本行政机关于2022年1月18日决定对廊坊市永盛工程机械设备租赁有限公司处人民币壹万元罚款。</t>
  </si>
  <si>
    <t>2022年1月14日，北京市通州区宋庄镇人民政府接到中共北京市通州区委生态文明建设委员会生态环境保护督查专项工作小组办公室督查通知（2022大气第018号），反映城北水网建设工程一期二标段大风蓝色预警期间土方作业和非作业面裸土无抑尘措施、渣土运输车未密闭运输、
门前道路积尘严重的问题，遂予以立案调查，现案件已调查终结。2022年1月14日10时00分，北京市通州区宋庄镇人民政府执法人员前往现场进行检查。经查，问题点位位于北京市通州区宋庄镇任港路与辛疃路交叉口东九十米处。在现场检查时，施工现场部分土方未采取覆盖、固化等措施。经核查，该施工工地施工单位为廊坊市永盛工程机械设备租赁有限公司。经测量，未采取覆盖、固化等措施的土方占地长4米，占地宽2米，占地面积为8平方米。经责令，廊坊市永盛工程机械设备租赁有限公司已改正了违法行为。</t>
  </si>
  <si>
    <t>1</t>
  </si>
  <si>
    <t>北京自由骑士摩托车有限公司</t>
  </si>
  <si>
    <t>91110112MA0097QHXY</t>
  </si>
  <si>
    <t>杨*军</t>
  </si>
  <si>
    <t>京通宋庄镇罚字〔2022〕0019号</t>
  </si>
  <si>
    <t>北京市市容环境卫生条例</t>
  </si>
  <si>
    <t>北京自由骑士摩托车有限公司上述行为，违反了《北京市市容环境卫生条例》第三十五条第三款的规定，属于店外经营的行为，影响了本市市容环境秩序。依据《北京市市容环境卫生条例》第三十五条第五款的规定，并综合考虑案件的事实、性质、情节、社会危害程度和相关证据，本行政机关于2022年1月18日决定对北京自由骑士摩托车有限公司处人民币叁佰元罚款。</t>
  </si>
  <si>
    <t>违反条款：第三十五条第三款；处罚条款：第三十五条第五款：责令改正，并可处300元以上3000元以下的罚款.</t>
  </si>
  <si>
    <t>2022年1月18日，北京市通州区宋庄镇人民政府在北京市通州区宋庄镇潞苑北大街135号处执法检查时，发现北京自由骑士摩托车有限公司涉嫌店外经营的行为，遂予以立案调查，现案件已调查终结。经查，2022年1月18日9时47分北京自由骑士摩托车有限公司在其牌匾名为“超凡机车”的门店超出门店外经营摆放摩托车，未经相关部门的批准，该行为影响了本市市容环境秩序。经责令，北京自由骑士摩托车有限公司当场改正了违法行为。</t>
  </si>
  <si>
    <t>北京诺金宏业工程有限公司</t>
  </si>
  <si>
    <t>91110112MA020J7997</t>
  </si>
  <si>
    <t>秦*</t>
  </si>
  <si>
    <t>京通宋庄镇罚字〔2022〕0020号</t>
  </si>
  <si>
    <t>北京市建筑垃圾处置管理规定</t>
  </si>
  <si>
    <t>北京诺金宏业工程有限公司的上述行为，违反了《北京市建筑垃圾处置管理规定》第十八条第一款的规定，属于建筑垃圾运输服务单位使用不符合标准的车辆（或未取得建筑垃圾准运许可）运输建筑垃圾的行为，影响了施工现场管理秩序。依据《北京市建筑垃圾处置管理规定》第三十九条的规定，并综合考虑案件的事实、性质、情节、社会危害程度和相关证据，本行政机关于2022年1月19日决定对北京诺金宏业工程有限公司处人民币叁万元罚款。</t>
  </si>
  <si>
    <r>
      <rPr>
        <sz val="8"/>
        <rFont val="宋体"/>
        <charset val="134"/>
      </rPr>
      <t>违反条款：第十八条第一款；处罚条款：第三十九条</t>
    </r>
    <r>
      <rPr>
        <sz val="8"/>
        <rFont val="Arial"/>
        <charset val="134"/>
      </rPr>
      <t xml:space="preserve"> </t>
    </r>
    <r>
      <rPr>
        <sz val="8"/>
        <rFont val="宋体"/>
        <charset val="134"/>
      </rPr>
      <t>责令限期改正，并处</t>
    </r>
    <r>
      <rPr>
        <sz val="8"/>
        <rFont val="Arial"/>
        <charset val="134"/>
      </rPr>
      <t>1</t>
    </r>
    <r>
      <rPr>
        <sz val="8"/>
        <rFont val="宋体"/>
        <charset val="134"/>
      </rPr>
      <t>万元以上</t>
    </r>
    <r>
      <rPr>
        <sz val="8"/>
        <rFont val="Arial"/>
        <charset val="134"/>
      </rPr>
      <t>3</t>
    </r>
    <r>
      <rPr>
        <sz val="8"/>
        <rFont val="宋体"/>
        <charset val="134"/>
      </rPr>
      <t>万元以下罚款；情节严重的，由城市管理综合执法部门吊销生活垃圾运输经营许可</t>
    </r>
  </si>
  <si>
    <t>2022年1月17日，北京市通州区宋庄镇人民政府接到北京市通州区住房和城乡建设委员会施工现场环境治理问题转办单（编号：2022026），反映“北京市通州区宋庄镇双埠头村、大庞村、大兴庄村土地一级开发项目TZ03-0403-6001、6004、6007、6010、6021、6024地块R2二类居住用地、6018地块B1商业用地、6009地块A334幼儿园用地项目（1-1#楼等12项）”项目存在使用未备案车辆的问题，遂予以立案调查，现案件已调查终结。2022年1月17日15时30分，北京市通州区宋庄镇人民政府执法人员当即联系北京诺金宏业工程有限公司相关负责人调查此事，北京诺金宏业工程有限公司承认使用不符合标准的车辆（或未取得建筑垃圾准运许可)运输建筑垃圾。经查，2022年1月13日16时32分，北京诺金宏业工程有限公司所属车辆 (京APY609)由北京市通州区宋庄镇六合村往河北省三河市燕郊镇运输建筑垃圾，未经许可，无准运证件，该行为影响了本市运输车辆管理秩序。同时，北京诺金宏业工程有限公司表示其已改正违法行为，并承诺将不再使用无准运证件的车辆从事运输。</t>
  </si>
  <si>
    <t>北京大福弘坤建筑工程有限公司</t>
  </si>
  <si>
    <t>91110112348450272M</t>
  </si>
  <si>
    <t>张*剑</t>
  </si>
  <si>
    <t>京通宋庄镇罚字〔2022〕0022号</t>
  </si>
  <si>
    <t>北京大福弘坤建筑工程有限公司的上述行为，违反了《北京市建筑垃圾处置管理规定》第十九条第一款的规定，属于建筑垃圾运输服务单位未采取措施防止建筑垃圾遗撒、泄漏的行为，影响了本市环境保护管理秩序。依据《北京市建筑垃圾处置管理规定》第四十条第一款的规定，并综合考虑案件的事实、性质、情节、社会危害程度和相关证据，本行政机关于2022年1月20日决定对北京大福弘坤建筑工程有限公司处人民币贰万元罚款。</t>
  </si>
  <si>
    <t>违反条款：第十九条第一款
处罚条款：第四十条第一款 责令立即改正并清除遗撒、泄漏的建筑垃圾，处2万元以上10万元以下罚款；情节严重的，由城市管理综合执法部门吊销生活垃圾运输经营许可；没有条件清除或者拒不清除的，城市管理综合执法部门可以委托市容环境卫生企业代为清除，所需费用由当事人承担，对不支付费用的，可以依法申请人民法院执行。</t>
  </si>
  <si>
    <t>2022年1月9日，北京市通州区宋庄镇人民政府在北京市通州区宋庄镇草寺村500号绿色家园西门西北侧五十米处执法检查时，发现北京大福弘坤建筑工程有限公司涉嫌建筑垃圾运输服务单位未采取措施防止建筑垃圾遗撒、泄漏的行为，遂予以立案调查。
经查，2022年1月9日21时00分，北京大福弘坤建筑工程有限公司涉嫌建筑垃圾运输服务单位未采取措施防止建筑垃圾遗撒、泄漏，在北京市通州区宋庄镇草寺村500号绿色家园西门西北侧五十米处被执法人员发现，车辆未采取措施防止建筑垃圾遗撒、泄漏的措施，但未出现泄漏遗撒。经责令，北京大福弘坤建筑工程有限公司当场改正了违法行为。</t>
  </si>
  <si>
    <t>行政许可</t>
  </si>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</sst>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name val="Arial"/>
      <charset val="134"/>
    </font>
    <font>
      <sz val="14"/>
      <name val="Arial"/>
      <charset val="134"/>
    </font>
    <font>
      <sz val="12"/>
      <color indexed="10"/>
      <name val="Arial"/>
      <charset val="134"/>
    </font>
    <font>
      <sz val="11"/>
      <name val="宋体"/>
      <charset val="134"/>
      <scheme val="minor"/>
    </font>
    <font>
      <sz val="10"/>
      <name val="宋体"/>
      <charset val="134"/>
    </font>
    <font>
      <sz val="8"/>
      <name val="宋体"/>
      <charset val="134"/>
      <scheme val="minor"/>
    </font>
    <font>
      <sz val="8"/>
      <name val="宋体"/>
      <charset val="134"/>
    </font>
    <font>
      <sz val="11"/>
      <color theme="1"/>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sz val="11"/>
      <color theme="0"/>
      <name val="宋体"/>
      <charset val="0"/>
      <scheme val="minor"/>
    </font>
    <font>
      <sz val="11"/>
      <color rgb="FF9C0006"/>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i/>
      <sz val="11"/>
      <color rgb="FF7F7F7F"/>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0"/>
      <color indexed="10"/>
      <name val="Arial"/>
      <charset val="134"/>
    </font>
    <font>
      <sz val="8"/>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rgb="FFFFEB9C"/>
        <bgColor indexed="64"/>
      </patternFill>
    </fill>
    <fill>
      <patternFill patternType="solid">
        <fgColor theme="5" tint="0.59999389629810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8" applyNumberFormat="0" applyFont="0" applyAlignment="0" applyProtection="0">
      <alignment vertical="center"/>
    </xf>
    <xf numFmtId="0" fontId="12" fillId="24"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6" applyNumberFormat="0" applyFill="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0" fillId="0" borderId="5" applyNumberFormat="0" applyFill="0" applyAlignment="0" applyProtection="0">
      <alignment vertical="center"/>
    </xf>
    <xf numFmtId="0" fontId="12" fillId="23" borderId="0" applyNumberFormat="0" applyBorder="0" applyAlignment="0" applyProtection="0">
      <alignment vertical="center"/>
    </xf>
    <xf numFmtId="0" fontId="24" fillId="15" borderId="11" applyNumberFormat="0" applyAlignment="0" applyProtection="0">
      <alignment vertical="center"/>
    </xf>
    <xf numFmtId="0" fontId="16" fillId="15" borderId="4" applyNumberFormat="0" applyAlignment="0" applyProtection="0">
      <alignment vertical="center"/>
    </xf>
    <xf numFmtId="0" fontId="21" fillId="22" borderId="10" applyNumberFormat="0" applyAlignment="0" applyProtection="0">
      <alignment vertical="center"/>
    </xf>
    <xf numFmtId="0" fontId="8" fillId="28" borderId="0" applyNumberFormat="0" applyBorder="0" applyAlignment="0" applyProtection="0">
      <alignment vertical="center"/>
    </xf>
    <xf numFmtId="0" fontId="12" fillId="21" borderId="0" applyNumberFormat="0" applyBorder="0" applyAlignment="0" applyProtection="0">
      <alignment vertical="center"/>
    </xf>
    <xf numFmtId="0" fontId="15" fillId="0" borderId="7" applyNumberFormat="0" applyFill="0" applyAlignment="0" applyProtection="0">
      <alignment vertical="center"/>
    </xf>
    <xf numFmtId="0" fontId="20" fillId="0" borderId="9" applyNumberFormat="0" applyFill="0" applyAlignment="0" applyProtection="0">
      <alignment vertical="center"/>
    </xf>
    <xf numFmtId="0" fontId="25" fillId="30" borderId="0" applyNumberFormat="0" applyBorder="0" applyAlignment="0" applyProtection="0">
      <alignment vertical="center"/>
    </xf>
    <xf numFmtId="0" fontId="26" fillId="33" borderId="0" applyNumberFormat="0" applyBorder="0" applyAlignment="0" applyProtection="0">
      <alignment vertical="center"/>
    </xf>
    <xf numFmtId="0" fontId="8" fillId="27" borderId="0" applyNumberFormat="0" applyBorder="0" applyAlignment="0" applyProtection="0">
      <alignment vertical="center"/>
    </xf>
    <xf numFmtId="0" fontId="12" fillId="29"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34" borderId="0" applyNumberFormat="0" applyBorder="0" applyAlignment="0" applyProtection="0">
      <alignment vertical="center"/>
    </xf>
    <xf numFmtId="0" fontId="12" fillId="17" borderId="0" applyNumberFormat="0" applyBorder="0" applyAlignment="0" applyProtection="0">
      <alignment vertical="center"/>
    </xf>
    <xf numFmtId="0" fontId="12" fillId="14" borderId="0" applyNumberFormat="0" applyBorder="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12" fillId="10" borderId="0" applyNumberFormat="0" applyBorder="0" applyAlignment="0" applyProtection="0">
      <alignment vertical="center"/>
    </xf>
    <xf numFmtId="0" fontId="8" fillId="25"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8" fillId="31" borderId="0" applyNumberFormat="0" applyBorder="0" applyAlignment="0" applyProtection="0">
      <alignment vertical="center"/>
    </xf>
    <xf numFmtId="0" fontId="12" fillId="19" borderId="0" applyNumberFormat="0" applyBorder="0" applyAlignment="0" applyProtection="0">
      <alignment vertical="center"/>
    </xf>
  </cellStyleXfs>
  <cellXfs count="34">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ont="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0" fillId="0" borderId="2" xfId="0" applyBorder="1" applyAlignment="1">
      <alignment horizontal="center" vertical="center"/>
    </xf>
    <xf numFmtId="49" fontId="1" fillId="0" borderId="2" xfId="0" applyNumberFormat="1" applyFont="1" applyFill="1" applyBorder="1" applyAlignment="1"/>
    <xf numFmtId="31" fontId="4" fillId="0" borderId="2" xfId="0" applyNumberFormat="1" applyFont="1" applyFill="1" applyBorder="1" applyAlignment="1">
      <alignment horizontal="center" vertical="center"/>
    </xf>
    <xf numFmtId="31" fontId="0" fillId="0" borderId="2" xfId="0" applyNumberFormat="1" applyFill="1" applyBorder="1" applyAlignment="1">
      <alignment horizontal="center" vertical="center"/>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xf numFmtId="0" fontId="4" fillId="0" borderId="2" xfId="0" applyFont="1" applyBorder="1" applyAlignment="1">
      <alignment vertical="center" wrapText="1"/>
    </xf>
    <xf numFmtId="0" fontId="7" fillId="0" borderId="2" xfId="0" applyFont="1" applyFill="1" applyBorder="1" applyAlignment="1">
      <alignment horizontal="center" vertical="center" wrapText="1"/>
    </xf>
    <xf numFmtId="0" fontId="4" fillId="0" borderId="0" xfId="0" applyFont="1" applyBorder="1" applyAlignment="1">
      <alignment vertical="center" wrapText="1"/>
    </xf>
    <xf numFmtId="0" fontId="0" fillId="0" borderId="0" xfId="0" applyAlignment="1">
      <alignment horizontal="center" vertical="center"/>
    </xf>
    <xf numFmtId="31" fontId="0" fillId="0" borderId="0" xfId="0" applyNumberFormat="1" applyAlignment="1">
      <alignment horizontal="center" vertical="center"/>
    </xf>
    <xf numFmtId="31" fontId="4" fillId="0" borderId="0" xfId="0" applyNumberFormat="1" applyFont="1" applyFill="1" applyBorder="1" applyAlignment="1">
      <alignment horizontal="center" vertical="center"/>
    </xf>
    <xf numFmtId="49" fontId="1" fillId="0" borderId="2" xfId="0" applyNumberFormat="1"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6"/>
  <sheetViews>
    <sheetView tabSelected="1" zoomScale="85" zoomScaleNormal="85" workbookViewId="0">
      <pane xSplit="2" ySplit="3" topLeftCell="C7" activePane="bottomRight" state="frozen"/>
      <selection/>
      <selection pane="topRight"/>
      <selection pane="bottomLeft"/>
      <selection pane="bottomRight" activeCell="K9" sqref="K9"/>
    </sheetView>
  </sheetViews>
  <sheetFormatPr defaultColWidth="8" defaultRowHeight="12.75"/>
  <cols>
    <col min="1" max="1" width="14" style="6" customWidth="1"/>
    <col min="2" max="2" width="14" style="7" customWidth="1"/>
    <col min="3" max="9" width="14" style="1" customWidth="1"/>
    <col min="10" max="10" width="14" style="6" customWidth="1"/>
    <col min="11" max="11" width="14" style="1" customWidth="1"/>
    <col min="12" max="12" width="14" style="6" customWidth="1"/>
    <col min="13" max="15" width="14" style="1" customWidth="1"/>
    <col min="16" max="16" width="30.75" style="1" customWidth="1"/>
    <col min="17" max="18" width="14" style="1" customWidth="1"/>
    <col min="19" max="19" width="51.25" style="7" customWidth="1"/>
    <col min="20" max="22" width="14" style="1" customWidth="1"/>
    <col min="23" max="25" width="14" style="2" customWidth="1"/>
    <col min="26" max="30" width="14" style="1" customWidth="1"/>
    <col min="31" max="16384" width="8" style="2"/>
  </cols>
  <sheetData>
    <row r="1" ht="39.95" customHeight="1" spans="1:30">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39.95" customHeight="1" spans="1:30">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ht="45" customHeight="1" spans="1:30">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18" t="s">
        <v>20</v>
      </c>
      <c r="T3" s="5" t="s">
        <v>21</v>
      </c>
      <c r="U3" s="5" t="s">
        <v>22</v>
      </c>
      <c r="V3" s="5" t="s">
        <v>23</v>
      </c>
      <c r="W3" s="5" t="s">
        <v>24</v>
      </c>
      <c r="X3" s="5" t="s">
        <v>25</v>
      </c>
      <c r="Y3" s="5" t="s">
        <v>26</v>
      </c>
      <c r="Z3" s="5" t="s">
        <v>27</v>
      </c>
      <c r="AA3" s="5" t="s">
        <v>28</v>
      </c>
      <c r="AB3" s="5" t="s">
        <v>29</v>
      </c>
      <c r="AC3" s="5" t="s">
        <v>30</v>
      </c>
      <c r="AD3" s="5" t="s">
        <v>31</v>
      </c>
    </row>
    <row r="4" ht="185" customHeight="1" spans="1:30">
      <c r="A4" s="6" t="s">
        <v>32</v>
      </c>
      <c r="B4" s="8" t="s">
        <v>33</v>
      </c>
      <c r="C4" s="8" t="s">
        <v>34</v>
      </c>
      <c r="I4" s="9" t="s">
        <v>35</v>
      </c>
      <c r="J4" s="6"/>
      <c r="K4" s="9"/>
      <c r="N4" s="12" t="s">
        <v>36</v>
      </c>
      <c r="O4" s="13" t="s">
        <v>37</v>
      </c>
      <c r="P4" s="14" t="s">
        <v>38</v>
      </c>
      <c r="Q4" s="14" t="s">
        <v>39</v>
      </c>
      <c r="R4" s="12" t="s">
        <v>40</v>
      </c>
      <c r="S4" s="14" t="s">
        <v>41</v>
      </c>
      <c r="T4" s="19">
        <v>1</v>
      </c>
      <c r="U4" s="20"/>
      <c r="V4" s="20"/>
      <c r="W4" s="21">
        <v>44578</v>
      </c>
      <c r="X4" s="22">
        <v>44943</v>
      </c>
      <c r="Y4" s="22">
        <v>44943</v>
      </c>
      <c r="Z4" s="12" t="s">
        <v>42</v>
      </c>
      <c r="AA4" s="12" t="s">
        <v>43</v>
      </c>
      <c r="AB4" s="33"/>
      <c r="AC4" s="12" t="s">
        <v>42</v>
      </c>
      <c r="AD4" s="12" t="s">
        <v>43</v>
      </c>
    </row>
    <row r="5" ht="200" customHeight="1" spans="1:30">
      <c r="A5" s="6" t="s">
        <v>32</v>
      </c>
      <c r="B5" s="8" t="s">
        <v>44</v>
      </c>
      <c r="C5" s="8" t="s">
        <v>45</v>
      </c>
      <c r="I5" s="9" t="s">
        <v>46</v>
      </c>
      <c r="J5" s="6"/>
      <c r="K5" s="9"/>
      <c r="M5" s="9"/>
      <c r="N5" s="12" t="s">
        <v>47</v>
      </c>
      <c r="O5" s="15" t="s">
        <v>48</v>
      </c>
      <c r="P5" s="16" t="s">
        <v>49</v>
      </c>
      <c r="Q5" s="23" t="s">
        <v>50</v>
      </c>
      <c r="R5" s="24" t="s">
        <v>40</v>
      </c>
      <c r="S5" s="16" t="s">
        <v>51</v>
      </c>
      <c r="T5" s="25" t="s">
        <v>52</v>
      </c>
      <c r="U5" s="26"/>
      <c r="V5" s="26"/>
      <c r="W5" s="21">
        <v>44578</v>
      </c>
      <c r="X5" s="22">
        <v>44943</v>
      </c>
      <c r="Y5" s="22">
        <v>44943</v>
      </c>
      <c r="Z5" s="24" t="s">
        <v>42</v>
      </c>
      <c r="AA5" s="24" t="s">
        <v>43</v>
      </c>
      <c r="AB5" s="26"/>
      <c r="AC5" s="24" t="s">
        <v>42</v>
      </c>
      <c r="AD5" s="24" t="s">
        <v>43</v>
      </c>
    </row>
    <row r="6" ht="191" customHeight="1" spans="1:30">
      <c r="A6" s="6" t="s">
        <v>32</v>
      </c>
      <c r="B6" s="8" t="s">
        <v>53</v>
      </c>
      <c r="C6" s="8" t="s">
        <v>54</v>
      </c>
      <c r="I6" s="9" t="s">
        <v>55</v>
      </c>
      <c r="J6" s="6"/>
      <c r="K6" s="9"/>
      <c r="M6" s="9"/>
      <c r="N6" s="12" t="s">
        <v>56</v>
      </c>
      <c r="O6" s="15" t="s">
        <v>48</v>
      </c>
      <c r="P6" s="16" t="s">
        <v>57</v>
      </c>
      <c r="Q6" s="23" t="s">
        <v>50</v>
      </c>
      <c r="R6" s="24" t="s">
        <v>40</v>
      </c>
      <c r="S6" s="16" t="s">
        <v>58</v>
      </c>
      <c r="T6" s="25" t="s">
        <v>59</v>
      </c>
      <c r="U6" s="26"/>
      <c r="V6" s="26"/>
      <c r="W6" s="21">
        <v>44579</v>
      </c>
      <c r="X6" s="22">
        <v>44944</v>
      </c>
      <c r="Y6" s="22">
        <v>44944</v>
      </c>
      <c r="Z6" s="24" t="s">
        <v>42</v>
      </c>
      <c r="AA6" s="24" t="s">
        <v>43</v>
      </c>
      <c r="AC6" s="8" t="s">
        <v>42</v>
      </c>
      <c r="AD6" s="8" t="s">
        <v>43</v>
      </c>
    </row>
    <row r="7" ht="219.75" customHeight="1" spans="1:30">
      <c r="A7" s="6" t="s">
        <v>32</v>
      </c>
      <c r="B7" s="8" t="s">
        <v>60</v>
      </c>
      <c r="C7" s="8" t="s">
        <v>61</v>
      </c>
      <c r="I7" s="9" t="s">
        <v>62</v>
      </c>
      <c r="J7" s="6"/>
      <c r="K7" s="9"/>
      <c r="M7" s="9"/>
      <c r="N7" s="12" t="s">
        <v>63</v>
      </c>
      <c r="O7" s="12" t="s">
        <v>64</v>
      </c>
      <c r="P7" s="14" t="s">
        <v>65</v>
      </c>
      <c r="Q7" s="14" t="s">
        <v>66</v>
      </c>
      <c r="R7" s="12" t="s">
        <v>40</v>
      </c>
      <c r="S7" s="27" t="s">
        <v>67</v>
      </c>
      <c r="T7" s="19">
        <v>0.03</v>
      </c>
      <c r="U7" s="20"/>
      <c r="V7" s="20"/>
      <c r="W7" s="21">
        <v>44579</v>
      </c>
      <c r="X7" s="22">
        <v>44944</v>
      </c>
      <c r="Y7" s="22">
        <v>44944</v>
      </c>
      <c r="Z7" s="24" t="s">
        <v>42</v>
      </c>
      <c r="AA7" s="12" t="s">
        <v>43</v>
      </c>
      <c r="AB7" s="33"/>
      <c r="AC7" s="12" t="s">
        <v>42</v>
      </c>
      <c r="AD7" s="12" t="s">
        <v>43</v>
      </c>
    </row>
    <row r="8" ht="248" customHeight="1" spans="1:30">
      <c r="A8" s="6" t="s">
        <v>32</v>
      </c>
      <c r="B8" s="8" t="s">
        <v>68</v>
      </c>
      <c r="C8" s="8" t="s">
        <v>69</v>
      </c>
      <c r="I8" s="9" t="s">
        <v>70</v>
      </c>
      <c r="J8" s="6"/>
      <c r="K8" s="9"/>
      <c r="M8" s="9"/>
      <c r="N8" s="12" t="s">
        <v>71</v>
      </c>
      <c r="O8" s="12" t="s">
        <v>72</v>
      </c>
      <c r="P8" s="14" t="s">
        <v>73</v>
      </c>
      <c r="Q8" s="28" t="s">
        <v>74</v>
      </c>
      <c r="R8" s="12" t="s">
        <v>40</v>
      </c>
      <c r="S8" s="14" t="s">
        <v>75</v>
      </c>
      <c r="T8" s="19">
        <v>3</v>
      </c>
      <c r="U8" s="20"/>
      <c r="V8" s="20"/>
      <c r="W8" s="21">
        <v>44580</v>
      </c>
      <c r="X8" s="21">
        <v>44945</v>
      </c>
      <c r="Y8" s="21">
        <v>44945</v>
      </c>
      <c r="Z8" s="12" t="s">
        <v>42</v>
      </c>
      <c r="AA8" s="12" t="s">
        <v>43</v>
      </c>
      <c r="AB8" s="33"/>
      <c r="AC8" s="12" t="s">
        <v>42</v>
      </c>
      <c r="AD8" s="12" t="s">
        <v>43</v>
      </c>
    </row>
    <row r="9" ht="299" customHeight="1" spans="1:30">
      <c r="A9" s="6" t="s">
        <v>32</v>
      </c>
      <c r="B9" s="8" t="s">
        <v>76</v>
      </c>
      <c r="C9" s="9" t="s">
        <v>77</v>
      </c>
      <c r="I9" s="9" t="s">
        <v>78</v>
      </c>
      <c r="J9" s="6"/>
      <c r="K9" s="9"/>
      <c r="M9" s="9"/>
      <c r="N9" s="12" t="s">
        <v>79</v>
      </c>
      <c r="O9" s="12" t="s">
        <v>72</v>
      </c>
      <c r="P9" s="14" t="s">
        <v>80</v>
      </c>
      <c r="Q9" s="14" t="s">
        <v>81</v>
      </c>
      <c r="R9" s="12" t="s">
        <v>40</v>
      </c>
      <c r="S9" s="14" t="s">
        <v>82</v>
      </c>
      <c r="T9" s="19">
        <v>2</v>
      </c>
      <c r="U9" s="20"/>
      <c r="V9" s="20"/>
      <c r="W9" s="21">
        <v>44581</v>
      </c>
      <c r="X9" s="22">
        <v>44946</v>
      </c>
      <c r="Y9" s="22">
        <v>44946</v>
      </c>
      <c r="Z9" s="12" t="s">
        <v>42</v>
      </c>
      <c r="AA9" s="12" t="s">
        <v>43</v>
      </c>
      <c r="AB9" s="33"/>
      <c r="AC9" s="12" t="s">
        <v>42</v>
      </c>
      <c r="AD9" s="12" t="s">
        <v>43</v>
      </c>
    </row>
    <row r="10" ht="228" customHeight="1" spans="2:30">
      <c r="B10" s="8"/>
      <c r="C10" s="9"/>
      <c r="I10" s="9"/>
      <c r="K10" s="9"/>
      <c r="M10" s="9"/>
      <c r="N10" s="9"/>
      <c r="O10" s="8"/>
      <c r="P10" s="17"/>
      <c r="Q10" s="18"/>
      <c r="R10" s="8"/>
      <c r="S10" s="29"/>
      <c r="T10" s="30"/>
      <c r="W10" s="31"/>
      <c r="X10" s="32"/>
      <c r="Y10" s="32"/>
      <c r="Z10" s="8"/>
      <c r="AA10" s="8"/>
      <c r="AC10" s="8"/>
      <c r="AD10" s="8"/>
    </row>
    <row r="11" ht="13.5" spans="2:30">
      <c r="B11" s="8"/>
      <c r="C11" s="9"/>
      <c r="I11" s="9"/>
      <c r="K11" s="9"/>
      <c r="M11" s="9"/>
      <c r="N11" s="9"/>
      <c r="O11" s="8"/>
      <c r="P11" s="17"/>
      <c r="Q11" s="18"/>
      <c r="R11" s="8"/>
      <c r="S11" s="29"/>
      <c r="T11" s="30"/>
      <c r="W11" s="31"/>
      <c r="X11" s="32"/>
      <c r="Y11" s="32"/>
      <c r="Z11" s="8"/>
      <c r="AA11" s="8"/>
      <c r="AC11" s="8"/>
      <c r="AD11" s="8"/>
    </row>
    <row r="12" ht="13.5" spans="2:30">
      <c r="B12" s="8"/>
      <c r="C12" s="9"/>
      <c r="I12" s="9"/>
      <c r="K12" s="9"/>
      <c r="M12" s="9"/>
      <c r="N12" s="9"/>
      <c r="O12" s="8"/>
      <c r="P12" s="17"/>
      <c r="Q12" s="18"/>
      <c r="R12" s="8"/>
      <c r="S12" s="29"/>
      <c r="T12" s="30"/>
      <c r="W12" s="31"/>
      <c r="X12" s="32"/>
      <c r="Y12" s="32"/>
      <c r="Z12" s="8"/>
      <c r="AA12" s="8"/>
      <c r="AC12" s="8"/>
      <c r="AD12" s="8"/>
    </row>
    <row r="13" ht="13.5" spans="2:30">
      <c r="B13" s="8"/>
      <c r="M13" s="9"/>
      <c r="N13" s="9"/>
      <c r="O13" s="8"/>
      <c r="P13" s="17"/>
      <c r="Q13" s="18"/>
      <c r="R13" s="8"/>
      <c r="S13" s="29"/>
      <c r="T13" s="30"/>
      <c r="W13" s="31"/>
      <c r="X13" s="32"/>
      <c r="Y13" s="32"/>
      <c r="Z13" s="8"/>
      <c r="AA13" s="8"/>
      <c r="AC13" s="8"/>
      <c r="AD13" s="8"/>
    </row>
    <row r="14" ht="13.5" spans="1:30">
      <c r="A14" s="10"/>
      <c r="B14" s="8"/>
      <c r="C14" s="9"/>
      <c r="I14" s="9"/>
      <c r="J14" s="9"/>
      <c r="K14" s="9"/>
      <c r="M14" s="9"/>
      <c r="N14" s="9"/>
      <c r="O14" s="8"/>
      <c r="P14" s="17"/>
      <c r="Q14" s="18"/>
      <c r="R14" s="8"/>
      <c r="S14" s="29"/>
      <c r="T14" s="30"/>
      <c r="W14" s="31"/>
      <c r="X14" s="32"/>
      <c r="Y14" s="32"/>
      <c r="Z14" s="8"/>
      <c r="AA14" s="8"/>
      <c r="AC14" s="8"/>
      <c r="AD14" s="8"/>
    </row>
    <row r="15" ht="13.5" spans="2:30">
      <c r="B15" s="11"/>
      <c r="C15" s="9"/>
      <c r="I15" s="9"/>
      <c r="K15" s="9"/>
      <c r="M15" s="9"/>
      <c r="N15" s="9"/>
      <c r="O15" s="8"/>
      <c r="P15" s="17"/>
      <c r="Q15" s="18"/>
      <c r="R15" s="8"/>
      <c r="S15" s="29"/>
      <c r="T15" s="30"/>
      <c r="W15" s="31"/>
      <c r="X15" s="31"/>
      <c r="Y15" s="31"/>
      <c r="Z15" s="8"/>
      <c r="AA15" s="8"/>
      <c r="AC15" s="8"/>
      <c r="AD15" s="8"/>
    </row>
    <row r="16" ht="13.5" spans="2:30">
      <c r="B16" s="11"/>
      <c r="C16" s="9"/>
      <c r="I16" s="9"/>
      <c r="K16" s="9"/>
      <c r="M16" s="9"/>
      <c r="N16" s="9"/>
      <c r="O16" s="8"/>
      <c r="P16" s="17"/>
      <c r="Q16" s="18"/>
      <c r="R16" s="8"/>
      <c r="S16" s="29"/>
      <c r="T16" s="30"/>
      <c r="W16" s="31"/>
      <c r="X16" s="31"/>
      <c r="Y16" s="31"/>
      <c r="Z16" s="8"/>
      <c r="AA16" s="8"/>
      <c r="AC16" s="8"/>
      <c r="AD16" s="8"/>
    </row>
    <row r="17" ht="13.5" spans="2:30">
      <c r="B17" s="11"/>
      <c r="C17" s="9"/>
      <c r="I17" s="9"/>
      <c r="K17" s="9"/>
      <c r="M17" s="9"/>
      <c r="N17" s="9"/>
      <c r="O17" s="8"/>
      <c r="P17" s="17"/>
      <c r="Q17" s="18"/>
      <c r="R17" s="8"/>
      <c r="S17" s="29"/>
      <c r="T17" s="30"/>
      <c r="W17" s="31"/>
      <c r="X17" s="31"/>
      <c r="Y17" s="31"/>
      <c r="Z17" s="8"/>
      <c r="AA17" s="8"/>
      <c r="AC17" s="8"/>
      <c r="AD17" s="8"/>
    </row>
    <row r="18" ht="13.5" spans="2:30">
      <c r="B18" s="11"/>
      <c r="C18" s="9"/>
      <c r="I18" s="9"/>
      <c r="K18" s="9"/>
      <c r="N18" s="9"/>
      <c r="O18" s="8"/>
      <c r="P18" s="17"/>
      <c r="Q18" s="18"/>
      <c r="R18" s="8"/>
      <c r="S18" s="29"/>
      <c r="T18" s="30"/>
      <c r="W18" s="31"/>
      <c r="X18" s="31"/>
      <c r="Y18" s="31"/>
      <c r="Z18" s="8"/>
      <c r="AA18" s="8"/>
      <c r="AC18" s="8"/>
      <c r="AD18" s="8"/>
    </row>
    <row r="19" ht="13.5" spans="2:30">
      <c r="B19" s="11"/>
      <c r="C19" s="9"/>
      <c r="I19" s="9"/>
      <c r="K19" s="9"/>
      <c r="N19" s="9"/>
      <c r="O19" s="8"/>
      <c r="P19" s="17"/>
      <c r="Q19" s="18"/>
      <c r="R19" s="8"/>
      <c r="S19" s="29"/>
      <c r="T19" s="30"/>
      <c r="W19" s="31"/>
      <c r="X19" s="31"/>
      <c r="Y19" s="31"/>
      <c r="Z19" s="8"/>
      <c r="AA19" s="8"/>
      <c r="AC19" s="8"/>
      <c r="AD19" s="8"/>
    </row>
    <row r="20" ht="13.5" spans="2:30">
      <c r="B20" s="11"/>
      <c r="C20" s="9"/>
      <c r="I20" s="9"/>
      <c r="K20" s="9"/>
      <c r="M20" s="9"/>
      <c r="N20" s="9"/>
      <c r="O20" s="8"/>
      <c r="P20" s="17"/>
      <c r="Q20" s="18"/>
      <c r="R20" s="8"/>
      <c r="S20" s="29"/>
      <c r="T20" s="30"/>
      <c r="W20" s="31"/>
      <c r="X20" s="31"/>
      <c r="Y20" s="31"/>
      <c r="Z20" s="8"/>
      <c r="AA20" s="8"/>
      <c r="AC20" s="8"/>
      <c r="AD20" s="8"/>
    </row>
    <row r="21" ht="13.5" spans="2:30">
      <c r="B21" s="8"/>
      <c r="C21" s="9"/>
      <c r="I21" s="9"/>
      <c r="K21" s="9"/>
      <c r="M21" s="9"/>
      <c r="N21" s="9"/>
      <c r="O21" s="8"/>
      <c r="P21" s="17"/>
      <c r="Q21" s="18"/>
      <c r="R21" s="8"/>
      <c r="S21" s="29"/>
      <c r="T21" s="30"/>
      <c r="W21" s="31"/>
      <c r="X21" s="31"/>
      <c r="Y21" s="31"/>
      <c r="Z21" s="8"/>
      <c r="AA21" s="8"/>
      <c r="AC21" s="8"/>
      <c r="AD21" s="8"/>
    </row>
    <row r="22" ht="13.5" spans="2:30">
      <c r="B22" s="11"/>
      <c r="C22" s="9"/>
      <c r="I22" s="9"/>
      <c r="K22" s="9"/>
      <c r="N22" s="9"/>
      <c r="O22" s="8"/>
      <c r="P22" s="17"/>
      <c r="Q22" s="18"/>
      <c r="R22" s="8"/>
      <c r="S22" s="29"/>
      <c r="T22" s="30"/>
      <c r="W22" s="31"/>
      <c r="X22" s="31"/>
      <c r="Y22" s="31"/>
      <c r="Z22" s="8"/>
      <c r="AA22" s="8"/>
      <c r="AC22" s="8"/>
      <c r="AD22" s="8"/>
    </row>
    <row r="23" ht="13.5" spans="2:30">
      <c r="B23" s="8"/>
      <c r="C23" s="9"/>
      <c r="I23" s="9"/>
      <c r="K23" s="9"/>
      <c r="N23" s="9"/>
      <c r="O23" s="8"/>
      <c r="P23" s="17"/>
      <c r="Q23" s="18"/>
      <c r="R23" s="8"/>
      <c r="S23" s="29"/>
      <c r="T23" s="30"/>
      <c r="W23" s="31"/>
      <c r="X23" s="31"/>
      <c r="Y23" s="31"/>
      <c r="Z23" s="8"/>
      <c r="AA23" s="8"/>
      <c r="AC23" s="8"/>
      <c r="AD23" s="8"/>
    </row>
    <row r="24" ht="13.5" spans="2:30">
      <c r="B24" s="8"/>
      <c r="M24" s="9"/>
      <c r="N24" s="9"/>
      <c r="O24" s="8"/>
      <c r="P24" s="17"/>
      <c r="Q24" s="18"/>
      <c r="R24" s="8"/>
      <c r="S24" s="29"/>
      <c r="T24" s="30"/>
      <c r="W24" s="31"/>
      <c r="X24" s="31"/>
      <c r="Y24" s="31"/>
      <c r="Z24" s="8"/>
      <c r="AA24" s="8"/>
      <c r="AC24" s="8"/>
      <c r="AD24" s="8"/>
    </row>
    <row r="25" ht="13.5" spans="2:30">
      <c r="B25" s="8"/>
      <c r="M25" s="9"/>
      <c r="N25" s="9"/>
      <c r="O25" s="8"/>
      <c r="P25" s="17"/>
      <c r="Q25" s="18"/>
      <c r="R25" s="8"/>
      <c r="S25" s="29"/>
      <c r="T25" s="30"/>
      <c r="W25" s="31"/>
      <c r="X25" s="31"/>
      <c r="Y25" s="31"/>
      <c r="Z25" s="8"/>
      <c r="AA25" s="8"/>
      <c r="AC25" s="8"/>
      <c r="AD25" s="8"/>
    </row>
    <row r="26" ht="13.5" spans="2:30">
      <c r="B26" s="8"/>
      <c r="C26" s="9"/>
      <c r="I26" s="9"/>
      <c r="K26" s="9"/>
      <c r="N26" s="9"/>
      <c r="O26" s="8"/>
      <c r="P26" s="17"/>
      <c r="Q26" s="18"/>
      <c r="R26" s="8"/>
      <c r="S26" s="29"/>
      <c r="T26" s="30"/>
      <c r="W26" s="31"/>
      <c r="X26" s="31"/>
      <c r="Y26" s="31"/>
      <c r="Z26" s="8"/>
      <c r="AA26" s="8"/>
      <c r="AC26" s="8"/>
      <c r="AD26" s="8"/>
    </row>
  </sheetData>
  <autoFilter ref="A3:AD22">
    <extLst/>
  </autoFilter>
  <mergeCells count="2">
    <mergeCell ref="A1:AD1"/>
    <mergeCell ref="A2:AD2"/>
  </mergeCells>
  <dataValidations count="43">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违法行为类型" prompt="必填项，填写行政相对人具体违反的某项法律法规。 " sqref="O5 O6">
      <formula1>BQ5</formula1>
    </dataValidation>
    <dataValidation type="custom" allowBlank="1" showInputMessage="1" showErrorMessage="1" promptTitle="行政相对人代码_6(社会组织登记证号)" prompt="涉及法人及非法人组织时此项为选填项，涉及自然人时此项为空白。 " sqref="H3 H4:H5 H6:H9 H10:H20 H21:H9929">
      <formula1>BI3</formula1>
    </dataValidation>
    <dataValidation type="custom" allowBlank="1" showInputMessage="1" showErrorMessage="1" promptTitle="行政相对人名称" prompt="必填项，填写公民、法人及非法人组织名称，涉及没有名称的个体工商户时填写“个体工商户” " sqref="B3 B4:B5 B6:B9 B10:B20 B21:B9929">
      <formula1>BC3</formula1>
    </dataValidation>
    <dataValidation type="custom" allowBlank="1" showInputMessage="1" showErrorMessage="1" promptTitle="行政相对人代码_3(组织机构代码)" prompt="涉及法人及非法人组织、个体工商户时此项为选填项，涉及自然人时此项为空白" sqref="E3 E4:E5 E6:E9 E10:E20 E21:E9929">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5 C6:C9 C10:C20 C21:C9929">
      <formula1>BD3</formula1>
    </dataValidation>
    <dataValidation type="custom" allowBlank="1" showInputMessage="1" showErrorMessage="1" promptTitle="法定代表人证件号码" prompt="当法定代表人证件类型不为空白时，此项为必填项，当法定代表人证件类型为空白时，此项为空白。" sqref="K3 K4:K5 K6:K9 K10:K20 K21:K9929">
      <formula1>BL3</formula1>
    </dataValidation>
    <dataValidation type="custom" allowBlank="1" showInputMessage="1" showErrorMessage="1" promptTitle="行政相对人代码_2(工商注册号)" prompt="涉及法人及非法人组织、个体工商户时此项为选填项，涉及自然人时此项为空白。 " sqref="D3 D4:D5 D6:D9 D10:D20 D21:D9929">
      <formula1>BE3</formula1>
    </dataValidation>
    <dataValidation type="custom" allowBlank="1" showInputMessage="1" showErrorMessage="1" promptTitle="行政相对人代码_4(税务登记号)" prompt="涉及法人及非法人组织、个体工商户时此项为选填项，涉及自然人时此项为空白" sqref="F3 F4:F5 F6:F9 F10:F20 F21:F9929">
      <formula1>BG3</formula1>
    </dataValidation>
    <dataValidation type="custom" allowBlank="1" showInputMessage="1" showErrorMessage="1" promptTitle="行政相对人代码_5(事业单位证书号)" prompt="涉及法人及非法人组织时此项为选填项，涉及自然人时此项为空白" sqref="G3 G4:G5 G6:G9 G10:G20 G21:G9929">
      <formula1>BH3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5 V6">
      <formula1>BX5</formula1>
    </dataValidation>
    <dataValidation type="custom" allowBlank="1" showInputMessage="1" showErrorMessage="1" promptTitle="备注" prompt="选填项，填写其他需要补充的信息。" sqref="AB3 AB4 AB6 AB7 AB8 AB9 AB10:AB20 AB21:AB9929">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27:Y9929">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5 I6:I9 I10:I20 I21:I9929">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4:M5 M6:M9 M10:M20 M21:M9929">
      <formula1>BN3</formula1>
    </dataValidation>
    <dataValidation type="custom" allowBlank="1" showInputMessage="1" showErrorMessage="1" promptTitle="违法行为类型" prompt="必填项，填写行政相对人具体违反的某项法律法规。 " sqref="O3 O4 O7 O8 O9 O10:O20 O21:O9929">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10:N20 N21:N9929">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7 P8 P10:P20 P21:P9929">
      <formula1>BQ3</formula1>
    </dataValidation>
    <dataValidation type="custom" allowBlank="1" showInputMessage="1" showErrorMessage="1" promptTitle="处罚内容" prompt="必填项，填写行政处罚决定书的主要内容" sqref="S3 S4 S7 S8 S9 S10:S12 S14:S19 S21:S9929">
      <formula1>BT3</formula1>
    </dataValidation>
    <dataValidation type="custom" allowBlank="1" showInputMessage="1" showErrorMessage="1" promptTitle="处罚依据" prompt="必填项，行政处罚决定机关做出处罚所依据的法律法规。 " sqref="Q3 Q4 Q7 Q8 Q9 Q10:Q20 Q21:Q9929">
      <formula1>BR3</formula1>
    </dataValidation>
    <dataValidation type="custom" allowBlank="1" showInputMessage="1" showErrorMessage="1" promptTitle="处罚机关" prompt="必填项，填写做出行政处罚决定的各级行政处罚决定机关全称，例如“XX 市 XX 区市场监督管理局” " sqref="Z3 Z4 AC4 AC6 AC7 Z8 AC8 Z9 AC9 Z10:Z20 Z21:Z9929 AC10:AC20 AC21:AC26">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7 R8 R9 R10:R20 R21:R9929">
      <formula1>BS3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formula1>BT5</formula1>
    </dataValidation>
    <dataValidation type="custom" allowBlank="1" showInputMessage="1" showErrorMessage="1" promptTitle="罚款金额（万元）" prompt="处罚类别为罚款时则此项为必填项，需填写罚款的具体金额，单位为“万元” ，精确到小数点后 6 位。" sqref="T3 T4 T7 T8 T9 T10:T20 T21:T9929">
      <formula1>BU3</formula1>
    </dataValidation>
    <dataValidation type="custom" allowBlank="1" showInputMessage="1" showErrorMessage="1" promptTitle="处罚机关统一社会信用代码" prompt="必填项，填写做出行政处罚决定的各级行政处罚机关的统一社会信用代码。 " sqref="AA5 AD5 AA6">
      <formula1>CC5</formula1>
    </dataValidation>
    <dataValidation type="custom" allowBlank="1" showInputMessage="1" showErrorMessage="1" promptTitle="处罚机关统一社会信用代码" prompt="必填项，填写做出行政处罚决定的各级行政处罚机关的统一社会信用代码。 " sqref="AA3 AA4 AD4 AD6 AA7 AD7 AA8 AD8 AA9 AD9 AA10:AA20 AA21:AA9929 AD10:AD20 AD21:AD26">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7 U8 U9 U10:U20 U21:U9929">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7 V8 V9 V10:V20 V21:V9929">
      <formula1>BW3</formula1>
    </dataValidation>
    <dataValidation type="custom" allowBlank="1" showInputMessage="1" showErrorMessage="1" promptTitle="处罚决定日期" prompt="必填项，填写做出行政处罚决定的 具体日期，格式为 YYYY/MM/DD。 " sqref="W3 W4 X4 Y4 W5 X5 Y5 W6 X6 Y6 W7 X7 Y7 W8 X8 Y8 W9 X9 Y9 W10:W20 W21:W9929 X21:Y26 X10:Y20">
      <formula1>BX3</formula1>
    </dataValidation>
    <dataValidation type="custom" allowBlank="1" showInputMessage="1" showErrorMessage="1" promptTitle="处罚有效期" prompt="必填项，填写行政处罚决定的截止日期， 格式为 YYYY/MM/DD，2099/12/31 的含义为长期。 " sqref="X3 X27:X9929">
      <formula1>BY3</formula1>
    </dataValidation>
    <dataValidation type="custom" allowBlank="1" showInputMessage="1" showErrorMessage="1" promptTitle="数据来源单位" prompt="必填项，填写上传该条数据的单位全称，例如“XX 省 XX 市发展改革委” 。 " sqref="AC3 AC27:AC9929">
      <formula1>CD3</formula1>
    </dataValidation>
    <dataValidation type="custom" allowBlank="1" showInputMessage="1" showErrorMessage="1" promptTitle="数据来源单位统一社会信用代码" prompt="必填项，填写上传该条数据的单位的统一社会信用代码。 " sqref="AD3 AD27:AD9929">
      <formula1>CE3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5 P6">
      <formula1>BR5</formula1>
    </dataValidation>
    <dataValidation type="custom" allowBlank="1" showInputMessage="1" showErrorMessage="1" promptTitle="处罚依据" prompt="必填项，行政处罚决定机关做出处罚所依据的法律法规。 " sqref="Q5 Q6">
      <formula1>BS5</formula1>
    </dataValidation>
    <dataValidation type="custom" allowBlank="1" showInputMessage="1" showErrorMessage="1" promptTitle="处罚内容" prompt="必填项，填写行政处罚决定书的主要内容" sqref="S5 S6">
      <formula1>BU5</formula1>
    </dataValidation>
    <dataValidation type="custom" allowBlank="1" showInputMessage="1" showErrorMessage="1" promptTitle="罚款金额（万元）" prompt="处罚类别为罚款时则此项为必填项，需填写罚款的具体金额，单位为“万元” ，精确到小数点后 6 位。" sqref="T5 T6">
      <formula1>BV5</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5 U6">
      <formula1>BW5</formula1>
    </dataValidation>
    <dataValidation type="custom" allowBlank="1" showInputMessage="1" showErrorMessage="1" promptTitle="处罚机关" prompt="必填项，填写做出行政处罚决定的各级行政处罚决定机关全称，例如“XX 市 XX 区市场监督管理局” " sqref="Z5 AC5 Z6 Z7">
      <formula1>CB5</formula1>
    </dataValidation>
    <dataValidation type="custom" allowBlank="1" showInputMessage="1" showErrorMessage="1" promptTitle="备注" prompt="选填项，填写其他需要补充的信息。" sqref="AB5">
      <formula1>CD5</formula1>
    </dataValidation>
    <dataValidation type="list" allowBlank="1" showInputMessage="1" showErrorMessage="1" sqref="A4:A5 A6:A9 A10:A20 A21:A9929">
      <formula1>"法人及非法人组织,自然人,个体工商户"</formula1>
    </dataValidation>
    <dataValidation type="list" allowBlank="1" showInputMessage="1" showErrorMessage="1" sqref="J4:J5 J6:J9 J10:J20 J21:J9929 L4:L5 L6:L9 L10:L20 L21:L9929">
      <formula1>"身份证,港澳居民来往内地通行证,台湾居民来往大陆通行证,护照号,外国人永久居留身份证"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83</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84</v>
      </c>
      <c r="O3" s="5" t="s">
        <v>85</v>
      </c>
      <c r="P3" s="5" t="s">
        <v>86</v>
      </c>
      <c r="Q3" s="5" t="s">
        <v>87</v>
      </c>
      <c r="R3" s="5" t="s">
        <v>88</v>
      </c>
      <c r="S3" s="5" t="s">
        <v>89</v>
      </c>
      <c r="T3" s="5" t="s">
        <v>90</v>
      </c>
      <c r="U3" s="5" t="s">
        <v>91</v>
      </c>
      <c r="V3" s="5" t="s">
        <v>92</v>
      </c>
      <c r="W3" s="5" t="s">
        <v>93</v>
      </c>
      <c r="X3" s="5" t="s">
        <v>94</v>
      </c>
      <c r="Y3" s="5" t="s">
        <v>95</v>
      </c>
      <c r="Z3" s="5" t="s">
        <v>30</v>
      </c>
      <c r="AA3" s="5" t="s">
        <v>31</v>
      </c>
      <c r="AB3" s="5" t="s">
        <v>29</v>
      </c>
    </row>
  </sheetData>
  <mergeCells count="2">
    <mergeCell ref="A1:AB1"/>
    <mergeCell ref="A2:AB2"/>
  </mergeCells>
  <dataValidations count="32">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list" allowBlank="1" showInputMessage="1" showErrorMessage="1" sqref="Y4:Y10004">
      <formula1>"有效,无效"</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10004">
      <formula1>BD3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list" allowBlank="1" showInputMessage="1" showErrorMessage="1" sqref="A4:A10004">
      <formula1>"法人及非法人组织,自然人,个体工商户"</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行政相对人代码_3(组织机构代码)" prompt="涉及法人及非法人组织、个体工商户时此项为选填项，涉及自然人时此项为空白" sqref="E3:E10004">
      <formula1>BF3</formula1>
    </dataValidation>
    <dataValidation type="custom" allowBlank="1" showInputMessage="1" showErrorMessage="1" promptTitle="行政相对人名称" prompt="必填项，填写公民、法人及非法人组织名称，涉及没有名称的个体工商户时填写“个体工商户” " sqref="B3:B10004">
      <formula1>BC3</formula1>
    </dataValidation>
    <dataValidation type="custom" allowBlank="1" showInputMessage="1" showErrorMessage="1" promptTitle="许可决定日期" prompt="必填项，填写做出行政决定的具体日期，格式为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D10004">
      <formula1>BE3</formula1>
    </dataValidation>
    <dataValidation type="custom" allowBlank="1" showInputMessage="1" showErrorMessage="1" promptTitle="行政相对人代码_4(税务登记号)" prompt="涉及法人及非法人组织、个体工商户时此项为选填项，涉及自然人时此项为空白" sqref="F3:F10004">
      <formula1>BG3</formula1>
    </dataValidation>
    <dataValidation type="custom" allowBlank="1" showInputMessage="1" showErrorMessage="1" promptTitle="行政相对人代码_5(事业单位证书号)" prompt="涉及法人及非法人组织时此项为选填项，涉及自然人时此项为空白" sqref="G3:G10004">
      <formula1>BH3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O10004">
      <formula1>BP3</formula1>
    </dataValidation>
    <dataValidation type="custom" allowBlank="1" showInputMessage="1" showErrorMessage="1" promptTitle="行政相对人代码_6(社会组织登记证号)" prompt="涉及法人及非法人组织时此项为选填项，涉及自然人时此项为空白。 " sqref="H3:H10004">
      <formula1>BI3</formula1>
    </dataValidation>
    <dataValidation type="custom" allowBlank="1" showInputMessage="1" showErrorMessage="1" promptTitle="备注" prompt="选填项，填写其他需要补充的信息。" sqref="AB3: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I10004">
      <formula1>BJ3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K3:K10004">
      <formula1>BL3</formula1>
    </dataValidation>
    <dataValidation type="custom" allowBlank="1" showInputMessage="1" showErrorMessage="1" promptTitle="证件号码" prompt="若是非自然人时为法人代表身份证，若是自然人时行政相对人身份证" sqref="M3: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N10004">
      <formula1>BO3</formula1>
    </dataValidation>
    <dataValidation type="custom" allowBlank="1" showInputMessage="1" showErrorMessage="1" promptTitle="有效期自" prompt="必填项，填写行政许可决定的开始执行日期，格式为YYYY/MM/DD。 " sqref="U3:U10004">
      <formula1>BV3</formula1>
    </dataValidation>
    <dataValidation type="list" allowBlank="1" showInputMessage="1" showErrorMessage="1" sqref="P4:P10004">
      <formula1>"普通,特许,认可,核准,登记,其他"</formula1>
    </dataValidation>
    <dataValidation type="custom" allowBlank="1" showInputMessage="1" showErrorMessage="1" promptTitle="许可证书名称" prompt="选填项，填写行政许可证书名称，例如“煤矿生产许可证” 。 " sqref="Q3: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R10004">
      <formula1>BS3</formula1>
    </dataValidation>
    <dataValidation type="custom" allowBlank="1" showInputMessage="1" showErrorMessage="1" promptTitle="许可内容" prompt="必填项，填写行政许可决定书的主要内容。 " sqref="S3:S10004">
      <formula1>BT3</formula1>
    </dataValidation>
    <dataValidation type="custom" allowBlank="1" showInputMessage="1" showErrorMessage="1" promptTitle="有效期至" prompt="必填项，填写行政许可决定的截止日期，格式为YYYY/MM/DD，2099/12/31的含义为长期。 " sqref="V3:V10004">
      <formula1>BW3</formula1>
    </dataValidation>
    <dataValidation type="custom" allowBlank="1" showInputMessage="1" showErrorMessage="1" promptTitle="许可机关" prompt="必填项，填写做出行政许可决定的各级行政许可决定机关全称，例如“XX市XX区市场监督管理局” 。 " sqref="W3:W10004">
      <formula1>BX3</formula1>
    </dataValidation>
    <dataValidation type="custom" allowBlank="1" showInputMessage="1" showErrorMessage="1" promptTitle="许可机关统一社会信用代码" prompt="必填项，填写做出行政许可决定的各级行政许可决定机关的统一社会信用代码。 " sqref="X3:X10004">
      <formula1>BY3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滑向天际的抛物线</cp:lastModifiedBy>
  <dcterms:created xsi:type="dcterms:W3CDTF">2020-08-06T01:42:00Z</dcterms:created>
  <dcterms:modified xsi:type="dcterms:W3CDTF">2022-01-21T04:27:29Z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BA8F2639343C4B5F9CF1C371C8EBFDC8</vt:lpwstr>
  </property>
</Properties>
</file>