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05" firstSheet="3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<sst xmlns="http://schemas.openxmlformats.org/spreadsheetml/2006/main" count="542" uniqueCount="181">
  <si>
    <t>表1</t>
  </si>
  <si>
    <t>2018年部门收支总体情况表</t>
  </si>
  <si>
    <t>单位名称：通州区老龄办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</si>
  <si>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</si>
  <si>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</si>
  <si>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</si>
  <si>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</si>
  <si>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</si>
  <si>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</si>
  <si>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</si>
  <si>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</si>
  <si>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</si>
  <si>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</si>
  <si>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</si>
  <si>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</si>
  <si>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</si>
  <si>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</si>
  <si>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</si>
  <si>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</si>
  <si>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</si>
  <si>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</si>
  <si>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</si>
  <si>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</si>
  <si>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</si>
  <si>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</si>
  <si>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</si>
  <si>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</si>
  <si>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</si>
  <si>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</si>
  <si>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</si>
  <si>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</si>
  <si>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</si>
  <si>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</si>
  <si>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</si>
  <si>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</si>
  <si>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</si>
  <si>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</si>
  <si>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</si>
  <si>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</si>
  <si>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</si>
  <si>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</si>
  <si>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</si>
  <si>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</si>
  <si>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</si>
  <si>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</si>
  <si>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</si>
  <si>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</si>
  <si>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</si>
  <si>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</si>
  <si>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</si>
  <si>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</si>
  <si>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</si>
  <si>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</si>
  <si>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</si>
  <si>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</si>
  <si>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</si>
  <si>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</si>
  <si>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</si>
  <si>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</si>
  <si>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</si>
  <si>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老龄事务</t>
  </si>
  <si>
    <t>老年福利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</si>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</sst>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0.00_ "/>
    <numFmt numFmtId="178" formatCode="0_);[Red]\(0\)"/>
    <numFmt numFmtId="179" formatCode="#0.00000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43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177" fontId="13" fillId="34" borderId="14" xfId="0" applyNumberFormat="1" applyFont="1" applyFill="1" applyBorder="1" applyAlignment="1">
      <alignment horizontal="right" vertical="center" wrapText="1"/>
    </xf>
    <xf numFmtId="49" fontId="13" fillId="34" borderId="14" xfId="0" applyNumberFormat="1" applyFont="1" applyFill="1" applyBorder="1" applyAlignment="1">
      <alignment horizontal="right" vertical="center" wrapText="1"/>
    </xf>
    <xf numFmtId="0" fontId="13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14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3" fillId="34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horizontal="right" vertical="center" wrapText="1"/>
    </xf>
    <xf numFmtId="179" fontId="13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179" fontId="13" fillId="0" borderId="14" xfId="0" applyNumberFormat="1" applyFont="1" applyFill="1" applyBorder="1" applyAlignment="1">
      <alignment horizontal="right" vertical="center" wrapText="1"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4" fontId="3" fillId="0" borderId="25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3" fillId="0" borderId="25" xfId="64" applyFont="1" applyFill="1" applyBorder="1" applyAlignment="1">
      <alignment horizontal="left" vertical="center" shrinkToFit="1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right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9">
      <selection activeCell="G17" sqref="G17"/>
    </sheetView>
  </sheetViews>
  <sheetFormatPr defaultColWidth="9.0039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91" t="s">
        <v>0</v>
      </c>
      <c r="B1" s="91"/>
      <c r="C1" s="91"/>
      <c r="D1" s="91"/>
    </row>
    <row r="2" spans="1:4" ht="36" customHeight="1">
      <c r="A2" s="127" t="s">
        <v>1</v>
      </c>
      <c r="B2" s="127"/>
      <c r="C2" s="127"/>
      <c r="D2" s="127"/>
    </row>
    <row r="3" spans="1:4" ht="27" customHeight="1">
      <c r="A3" s="128" t="s">
        <v>2</v>
      </c>
      <c r="B3" s="129"/>
      <c r="C3" s="129"/>
      <c r="D3" s="130" t="s">
        <v>3</v>
      </c>
    </row>
    <row r="4" spans="1:4" ht="18.75">
      <c r="A4" s="139" t="s">
        <v>4</v>
      </c>
      <c r="B4" s="131"/>
      <c r="C4" s="139" t="s">
        <v>5</v>
      </c>
      <c r="D4" s="131"/>
    </row>
    <row r="5" spans="1:4" ht="19.5" customHeight="1">
      <c r="A5" s="140" t="s">
        <v>6</v>
      </c>
      <c r="B5" s="140" t="s">
        <v>7</v>
      </c>
      <c r="C5" s="140" t="s">
        <v>6</v>
      </c>
      <c r="D5" s="140" t="s">
        <v>7</v>
      </c>
    </row>
    <row r="6" spans="1:4" ht="19.5" customHeight="1">
      <c r="A6" s="133" t="s">
        <v>8</v>
      </c>
      <c r="B6" s="134">
        <v>1290</v>
      </c>
      <c r="C6" s="135" t="s">
        <v>9</v>
      </c>
      <c r="D6" s="134"/>
    </row>
    <row r="7" spans="1:4" ht="19.5" customHeight="1">
      <c r="A7" s="133" t="s">
        <v>10</v>
      </c>
      <c r="B7" s="133"/>
      <c r="C7" s="135" t="s">
        <v>11</v>
      </c>
      <c r="D7" s="134"/>
    </row>
    <row r="8" spans="1:4" ht="19.5" customHeight="1">
      <c r="A8" s="133" t="s">
        <v>12</v>
      </c>
      <c r="B8" s="133"/>
      <c r="C8" s="135" t="s">
        <v>13</v>
      </c>
      <c r="D8" s="134"/>
    </row>
    <row r="9" spans="1:4" ht="19.5" customHeight="1">
      <c r="A9" s="133" t="s">
        <v>14</v>
      </c>
      <c r="B9" s="133"/>
      <c r="C9" s="135" t="s">
        <v>15</v>
      </c>
      <c r="D9" s="134"/>
    </row>
    <row r="10" spans="1:4" ht="19.5" customHeight="1">
      <c r="A10" s="133" t="s">
        <v>16</v>
      </c>
      <c r="B10" s="133"/>
      <c r="C10" s="135" t="s">
        <v>17</v>
      </c>
      <c r="D10" s="134"/>
    </row>
    <row r="11" spans="1:4" ht="19.5" customHeight="1">
      <c r="A11" s="133" t="s">
        <v>18</v>
      </c>
      <c r="B11" s="133"/>
      <c r="C11" s="135" t="s">
        <v>19</v>
      </c>
      <c r="D11" s="134"/>
    </row>
    <row r="12" spans="1:4" ht="19.5" customHeight="1">
      <c r="A12" s="133"/>
      <c r="B12" s="133"/>
      <c r="C12" s="135" t="s">
        <v>20</v>
      </c>
      <c r="D12" s="134"/>
    </row>
    <row r="13" spans="1:4" ht="19.5" customHeight="1">
      <c r="A13" s="133"/>
      <c r="B13" s="133"/>
      <c r="C13" s="135" t="s">
        <v>21</v>
      </c>
      <c r="D13" s="134">
        <v>1290</v>
      </c>
    </row>
    <row r="14" spans="1:4" ht="19.5" customHeight="1">
      <c r="A14" s="133"/>
      <c r="B14" s="133"/>
      <c r="C14" s="135" t="s">
        <v>22</v>
      </c>
      <c r="D14" s="134"/>
    </row>
    <row r="15" spans="1:4" ht="19.5" customHeight="1">
      <c r="A15" s="133"/>
      <c r="B15" s="133"/>
      <c r="C15" s="135" t="s">
        <v>23</v>
      </c>
      <c r="D15" s="134"/>
    </row>
    <row r="16" spans="1:4" ht="19.5" customHeight="1">
      <c r="A16" s="133"/>
      <c r="B16" s="133"/>
      <c r="C16" s="135" t="s">
        <v>24</v>
      </c>
      <c r="D16" s="134"/>
    </row>
    <row r="17" spans="1:4" ht="19.5" customHeight="1">
      <c r="A17" s="133"/>
      <c r="B17" s="133"/>
      <c r="C17" s="135" t="s">
        <v>25</v>
      </c>
      <c r="D17" s="134"/>
    </row>
    <row r="18" spans="1:4" ht="19.5" customHeight="1">
      <c r="A18" s="133"/>
      <c r="B18" s="133"/>
      <c r="C18" s="135" t="s">
        <v>26</v>
      </c>
      <c r="D18" s="134"/>
    </row>
    <row r="19" spans="1:4" ht="19.5" customHeight="1">
      <c r="A19" s="133"/>
      <c r="B19" s="133"/>
      <c r="C19" s="135" t="s">
        <v>27</v>
      </c>
      <c r="D19" s="134"/>
    </row>
    <row r="20" spans="1:4" ht="19.5" customHeight="1">
      <c r="A20" s="133"/>
      <c r="B20" s="133"/>
      <c r="C20" s="135" t="s">
        <v>28</v>
      </c>
      <c r="D20" s="134"/>
    </row>
    <row r="21" spans="1:4" ht="19.5" customHeight="1">
      <c r="A21" s="133"/>
      <c r="B21" s="133"/>
      <c r="C21" s="135" t="s">
        <v>29</v>
      </c>
      <c r="D21" s="134"/>
    </row>
    <row r="22" spans="1:4" ht="19.5" customHeight="1">
      <c r="A22" s="133"/>
      <c r="B22" s="133"/>
      <c r="C22" s="135" t="s">
        <v>30</v>
      </c>
      <c r="D22" s="134"/>
    </row>
    <row r="23" spans="1:4" ht="19.5" customHeight="1">
      <c r="A23" s="133"/>
      <c r="B23" s="133"/>
      <c r="C23" s="135" t="s">
        <v>31</v>
      </c>
      <c r="D23" s="134"/>
    </row>
    <row r="24" spans="1:4" ht="19.5" customHeight="1">
      <c r="A24" s="133"/>
      <c r="B24" s="133"/>
      <c r="C24" s="135" t="s">
        <v>32</v>
      </c>
      <c r="D24" s="134"/>
    </row>
    <row r="25" spans="1:4" ht="19.5" customHeight="1">
      <c r="A25" s="133"/>
      <c r="B25" s="133"/>
      <c r="C25" s="135" t="s">
        <v>33</v>
      </c>
      <c r="D25" s="134"/>
    </row>
    <row r="26" spans="1:4" ht="19.5" customHeight="1">
      <c r="A26" s="133"/>
      <c r="B26" s="133"/>
      <c r="C26" s="135" t="s">
        <v>34</v>
      </c>
      <c r="D26" s="134"/>
    </row>
    <row r="27" spans="1:4" ht="19.5" customHeight="1">
      <c r="A27" s="141" t="s">
        <v>35</v>
      </c>
      <c r="B27" s="137">
        <v>1290</v>
      </c>
      <c r="C27" s="142" t="s">
        <v>36</v>
      </c>
      <c r="D27" s="137">
        <v>1290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F21" sqref="F21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37.5" customHeight="1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9.5" customHeight="1">
      <c r="A3" s="94" t="s">
        <v>2</v>
      </c>
      <c r="B3" s="94"/>
      <c r="C3" s="94"/>
      <c r="D3" s="94"/>
      <c r="E3" s="22"/>
      <c r="F3" s="106"/>
      <c r="G3" s="106"/>
      <c r="H3" s="22"/>
      <c r="I3" s="22"/>
      <c r="J3" s="22"/>
      <c r="K3" s="22" t="s">
        <v>3</v>
      </c>
    </row>
    <row r="4" spans="1:11" ht="19.5" customHeight="1">
      <c r="A4" s="107" t="s">
        <v>39</v>
      </c>
      <c r="B4" s="108" t="s">
        <v>40</v>
      </c>
      <c r="C4" s="108" t="s">
        <v>40</v>
      </c>
      <c r="D4" s="108" t="s">
        <v>40</v>
      </c>
      <c r="E4" s="109" t="s">
        <v>35</v>
      </c>
      <c r="F4" s="109" t="s">
        <v>41</v>
      </c>
      <c r="G4" s="109" t="s">
        <v>42</v>
      </c>
      <c r="H4" s="109" t="s">
        <v>43</v>
      </c>
      <c r="I4" s="109" t="s">
        <v>44</v>
      </c>
      <c r="J4" s="109" t="s">
        <v>45</v>
      </c>
      <c r="K4" s="120" t="s">
        <v>46</v>
      </c>
    </row>
    <row r="5" spans="1:11" ht="19.5" customHeight="1">
      <c r="A5" s="110" t="s">
        <v>47</v>
      </c>
      <c r="B5" s="111" t="s">
        <v>40</v>
      </c>
      <c r="C5" s="111" t="s">
        <v>40</v>
      </c>
      <c r="D5" s="112" t="s">
        <v>48</v>
      </c>
      <c r="E5" s="111" t="s">
        <v>40</v>
      </c>
      <c r="F5" s="111" t="s">
        <v>40</v>
      </c>
      <c r="G5" s="111" t="s">
        <v>40</v>
      </c>
      <c r="H5" s="111" t="s">
        <v>40</v>
      </c>
      <c r="I5" s="111" t="s">
        <v>40</v>
      </c>
      <c r="J5" s="111" t="s">
        <v>40</v>
      </c>
      <c r="K5" s="121"/>
    </row>
    <row r="6" spans="1:11" ht="19.5" customHeight="1">
      <c r="A6" s="110" t="s">
        <v>40</v>
      </c>
      <c r="B6" s="111" t="s">
        <v>40</v>
      </c>
      <c r="C6" s="111" t="s">
        <v>40</v>
      </c>
      <c r="D6" s="112" t="s">
        <v>40</v>
      </c>
      <c r="E6" s="111" t="s">
        <v>40</v>
      </c>
      <c r="F6" s="111" t="s">
        <v>40</v>
      </c>
      <c r="G6" s="111" t="s">
        <v>40</v>
      </c>
      <c r="H6" s="111" t="s">
        <v>40</v>
      </c>
      <c r="I6" s="111" t="s">
        <v>40</v>
      </c>
      <c r="J6" s="111" t="s">
        <v>40</v>
      </c>
      <c r="K6" s="121"/>
    </row>
    <row r="7" spans="1:11" ht="19.5" customHeight="1">
      <c r="A7" s="110" t="s">
        <v>40</v>
      </c>
      <c r="B7" s="111" t="s">
        <v>40</v>
      </c>
      <c r="C7" s="111" t="s">
        <v>40</v>
      </c>
      <c r="D7" s="112" t="s">
        <v>40</v>
      </c>
      <c r="E7" s="111" t="s">
        <v>40</v>
      </c>
      <c r="F7" s="111" t="s">
        <v>40</v>
      </c>
      <c r="G7" s="111" t="s">
        <v>40</v>
      </c>
      <c r="H7" s="111" t="s">
        <v>40</v>
      </c>
      <c r="I7" s="111" t="s">
        <v>40</v>
      </c>
      <c r="J7" s="111" t="s">
        <v>40</v>
      </c>
      <c r="K7" s="122"/>
    </row>
    <row r="8" spans="1:11" ht="19.5" customHeight="1">
      <c r="A8" s="113" t="s">
        <v>49</v>
      </c>
      <c r="B8" s="112" t="s">
        <v>50</v>
      </c>
      <c r="C8" s="112" t="s">
        <v>51</v>
      </c>
      <c r="D8" s="112" t="s">
        <v>52</v>
      </c>
      <c r="E8" s="111" t="s">
        <v>53</v>
      </c>
      <c r="F8" s="111" t="s">
        <v>54</v>
      </c>
      <c r="G8" s="111" t="s">
        <v>55</v>
      </c>
      <c r="H8" s="111" t="s">
        <v>56</v>
      </c>
      <c r="I8" s="111" t="s">
        <v>57</v>
      </c>
      <c r="J8" s="111" t="s">
        <v>58</v>
      </c>
      <c r="K8" s="123">
        <v>7</v>
      </c>
    </row>
    <row r="9" spans="1:11" ht="19.5" customHeight="1">
      <c r="A9" s="113" t="s">
        <v>40</v>
      </c>
      <c r="B9" s="112" t="s">
        <v>40</v>
      </c>
      <c r="C9" s="112" t="s">
        <v>40</v>
      </c>
      <c r="D9" s="112" t="s">
        <v>59</v>
      </c>
      <c r="E9" s="100">
        <v>1290</v>
      </c>
      <c r="F9" s="100">
        <v>1290</v>
      </c>
      <c r="G9" s="114" t="s">
        <v>40</v>
      </c>
      <c r="H9" s="114" t="s">
        <v>40</v>
      </c>
      <c r="I9" s="114" t="s">
        <v>40</v>
      </c>
      <c r="J9" s="114" t="s">
        <v>40</v>
      </c>
      <c r="K9" s="124"/>
    </row>
    <row r="10" spans="1:11" ht="19.5" customHeight="1">
      <c r="A10" s="73">
        <v>2080205</v>
      </c>
      <c r="B10" s="74"/>
      <c r="C10" s="74"/>
      <c r="D10" s="74" t="s">
        <v>60</v>
      </c>
      <c r="E10" s="100">
        <v>30</v>
      </c>
      <c r="F10" s="100">
        <v>30</v>
      </c>
      <c r="G10" s="114" t="s">
        <v>40</v>
      </c>
      <c r="H10" s="114" t="s">
        <v>40</v>
      </c>
      <c r="I10" s="114" t="s">
        <v>40</v>
      </c>
      <c r="J10" s="114" t="s">
        <v>40</v>
      </c>
      <c r="K10" s="124"/>
    </row>
    <row r="11" spans="1:11" ht="19.5" customHeight="1">
      <c r="A11" s="75">
        <v>2081002</v>
      </c>
      <c r="B11" s="76"/>
      <c r="C11" s="76"/>
      <c r="D11" s="76" t="s">
        <v>61</v>
      </c>
      <c r="E11" s="100">
        <v>1260</v>
      </c>
      <c r="F11" s="100">
        <v>1260</v>
      </c>
      <c r="G11" s="115" t="s">
        <v>40</v>
      </c>
      <c r="H11" s="115" t="s">
        <v>40</v>
      </c>
      <c r="I11" s="115" t="s">
        <v>40</v>
      </c>
      <c r="J11" s="115" t="s">
        <v>40</v>
      </c>
      <c r="K11" s="125"/>
    </row>
    <row r="12" spans="1:11" ht="19.5" customHeight="1">
      <c r="A12" s="75"/>
      <c r="B12" s="76"/>
      <c r="C12" s="76"/>
      <c r="D12" s="76"/>
      <c r="E12" s="100"/>
      <c r="F12" s="100"/>
      <c r="G12" s="115" t="s">
        <v>40</v>
      </c>
      <c r="H12" s="115" t="s">
        <v>40</v>
      </c>
      <c r="I12" s="115" t="s">
        <v>40</v>
      </c>
      <c r="J12" s="115" t="s">
        <v>40</v>
      </c>
      <c r="K12" s="125"/>
    </row>
    <row r="13" spans="1:11" ht="19.5" customHeight="1">
      <c r="A13" s="75"/>
      <c r="B13" s="76"/>
      <c r="C13" s="76"/>
      <c r="D13" s="76"/>
      <c r="E13" s="100"/>
      <c r="F13" s="100"/>
      <c r="G13" s="115" t="s">
        <v>40</v>
      </c>
      <c r="H13" s="115" t="s">
        <v>40</v>
      </c>
      <c r="I13" s="115" t="s">
        <v>40</v>
      </c>
      <c r="J13" s="115" t="s">
        <v>40</v>
      </c>
      <c r="K13" s="125"/>
    </row>
    <row r="14" spans="1:11" ht="19.5" customHeight="1">
      <c r="A14" s="75"/>
      <c r="B14" s="76"/>
      <c r="C14" s="76"/>
      <c r="D14" s="76"/>
      <c r="E14" s="100"/>
      <c r="F14" s="100"/>
      <c r="G14" s="115" t="s">
        <v>40</v>
      </c>
      <c r="H14" s="115" t="s">
        <v>40</v>
      </c>
      <c r="I14" s="115" t="s">
        <v>40</v>
      </c>
      <c r="J14" s="115" t="s">
        <v>40</v>
      </c>
      <c r="K14" s="125"/>
    </row>
    <row r="15" spans="1:11" ht="19.5" customHeight="1">
      <c r="A15" s="75"/>
      <c r="B15" s="76"/>
      <c r="C15" s="76"/>
      <c r="D15" s="76"/>
      <c r="E15" s="100"/>
      <c r="F15" s="100"/>
      <c r="G15" s="115" t="s">
        <v>40</v>
      </c>
      <c r="H15" s="115" t="s">
        <v>40</v>
      </c>
      <c r="I15" s="115" t="s">
        <v>40</v>
      </c>
      <c r="J15" s="115" t="s">
        <v>40</v>
      </c>
      <c r="K15" s="125"/>
    </row>
    <row r="16" spans="1:11" ht="19.5" customHeight="1">
      <c r="A16" s="75"/>
      <c r="B16" s="76"/>
      <c r="C16" s="76"/>
      <c r="D16" s="76"/>
      <c r="E16" s="100"/>
      <c r="F16" s="116"/>
      <c r="G16" s="115" t="s">
        <v>40</v>
      </c>
      <c r="H16" s="115" t="s">
        <v>40</v>
      </c>
      <c r="I16" s="115" t="s">
        <v>40</v>
      </c>
      <c r="J16" s="115" t="s">
        <v>40</v>
      </c>
      <c r="K16" s="125"/>
    </row>
    <row r="17" spans="1:11" ht="19.5" customHeight="1">
      <c r="A17" s="75"/>
      <c r="B17" s="76"/>
      <c r="C17" s="76"/>
      <c r="D17" s="76"/>
      <c r="E17" s="116"/>
      <c r="F17" s="116"/>
      <c r="G17" s="115" t="s">
        <v>40</v>
      </c>
      <c r="H17" s="115" t="s">
        <v>40</v>
      </c>
      <c r="I17" s="115" t="s">
        <v>40</v>
      </c>
      <c r="J17" s="115" t="s">
        <v>40</v>
      </c>
      <c r="K17" s="125"/>
    </row>
    <row r="18" spans="1:11" ht="19.5" customHeight="1">
      <c r="A18" s="75"/>
      <c r="B18" s="76"/>
      <c r="C18" s="76"/>
      <c r="D18" s="76"/>
      <c r="E18" s="116"/>
      <c r="F18" s="116"/>
      <c r="G18" s="115" t="s">
        <v>40</v>
      </c>
      <c r="H18" s="115" t="s">
        <v>40</v>
      </c>
      <c r="I18" s="115" t="s">
        <v>40</v>
      </c>
      <c r="J18" s="115" t="s">
        <v>40</v>
      </c>
      <c r="K18" s="125"/>
    </row>
    <row r="19" spans="1:11" ht="19.5" customHeight="1">
      <c r="A19" s="117" t="s">
        <v>40</v>
      </c>
      <c r="B19" s="118" t="s">
        <v>40</v>
      </c>
      <c r="C19" s="118" t="s">
        <v>40</v>
      </c>
      <c r="D19" s="118" t="s">
        <v>40</v>
      </c>
      <c r="E19" s="119" t="s">
        <v>40</v>
      </c>
      <c r="F19" s="119" t="s">
        <v>40</v>
      </c>
      <c r="G19" s="119" t="s">
        <v>40</v>
      </c>
      <c r="H19" s="119" t="s">
        <v>40</v>
      </c>
      <c r="I19" s="119" t="s">
        <v>40</v>
      </c>
      <c r="J19" s="119" t="s">
        <v>40</v>
      </c>
      <c r="K19" s="126"/>
    </row>
  </sheetData>
  <sheetProtection/>
  <mergeCells count="26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9" sqref="A9:D10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1" t="s">
        <v>62</v>
      </c>
      <c r="B1" s="91"/>
      <c r="C1" s="91"/>
      <c r="D1" s="91"/>
      <c r="E1" s="91"/>
      <c r="F1" s="91"/>
      <c r="G1" s="91"/>
      <c r="H1" s="92"/>
      <c r="I1" s="92"/>
      <c r="J1" s="92"/>
      <c r="K1" s="92"/>
    </row>
    <row r="2" spans="1:7" ht="36.75" customHeight="1">
      <c r="A2" s="93" t="s">
        <v>63</v>
      </c>
      <c r="B2" s="93"/>
      <c r="C2" s="93"/>
      <c r="D2" s="93"/>
      <c r="E2" s="93"/>
      <c r="F2" s="93"/>
      <c r="G2" s="93"/>
    </row>
    <row r="3" spans="1:7" ht="19.5" customHeight="1">
      <c r="A3" s="94" t="s">
        <v>2</v>
      </c>
      <c r="B3" s="94"/>
      <c r="C3" s="94"/>
      <c r="D3" s="94"/>
      <c r="E3" s="95"/>
      <c r="F3" s="22"/>
      <c r="G3" s="96" t="s">
        <v>3</v>
      </c>
    </row>
    <row r="4" spans="1:7" ht="19.5" customHeight="1">
      <c r="A4" s="97" t="s">
        <v>39</v>
      </c>
      <c r="B4" s="97" t="s">
        <v>40</v>
      </c>
      <c r="C4" s="97" t="s">
        <v>40</v>
      </c>
      <c r="D4" s="97" t="s">
        <v>40</v>
      </c>
      <c r="E4" s="98" t="s">
        <v>36</v>
      </c>
      <c r="F4" s="98" t="s">
        <v>64</v>
      </c>
      <c r="G4" s="28" t="s">
        <v>65</v>
      </c>
    </row>
    <row r="5" spans="1:7" ht="19.5" customHeight="1">
      <c r="A5" s="98" t="s">
        <v>47</v>
      </c>
      <c r="B5" s="98" t="s">
        <v>40</v>
      </c>
      <c r="C5" s="98" t="s">
        <v>40</v>
      </c>
      <c r="D5" s="97" t="s">
        <v>48</v>
      </c>
      <c r="E5" s="98" t="s">
        <v>40</v>
      </c>
      <c r="F5" s="98" t="s">
        <v>40</v>
      </c>
      <c r="G5" s="28"/>
    </row>
    <row r="6" spans="1:7" ht="19.5" customHeight="1">
      <c r="A6" s="98" t="s">
        <v>40</v>
      </c>
      <c r="B6" s="98" t="s">
        <v>40</v>
      </c>
      <c r="C6" s="98" t="s">
        <v>40</v>
      </c>
      <c r="D6" s="97" t="s">
        <v>40</v>
      </c>
      <c r="E6" s="98" t="s">
        <v>40</v>
      </c>
      <c r="F6" s="98" t="s">
        <v>40</v>
      </c>
      <c r="G6" s="28"/>
    </row>
    <row r="7" spans="1:7" ht="19.5" customHeight="1">
      <c r="A7" s="97" t="s">
        <v>49</v>
      </c>
      <c r="B7" s="97" t="s">
        <v>50</v>
      </c>
      <c r="C7" s="97" t="s">
        <v>51</v>
      </c>
      <c r="D7" s="97" t="s">
        <v>52</v>
      </c>
      <c r="E7" s="98" t="s">
        <v>53</v>
      </c>
      <c r="F7" s="98" t="s">
        <v>54</v>
      </c>
      <c r="G7" s="98" t="s">
        <v>66</v>
      </c>
    </row>
    <row r="8" spans="1:7" ht="19.5" customHeight="1">
      <c r="A8" s="97" t="s">
        <v>40</v>
      </c>
      <c r="B8" s="97" t="s">
        <v>40</v>
      </c>
      <c r="C8" s="97" t="s">
        <v>40</v>
      </c>
      <c r="D8" s="97" t="s">
        <v>59</v>
      </c>
      <c r="E8" s="99">
        <v>1290</v>
      </c>
      <c r="F8" s="99">
        <v>1290</v>
      </c>
      <c r="G8" s="99"/>
    </row>
    <row r="9" spans="1:7" ht="19.5" customHeight="1">
      <c r="A9" s="73">
        <v>2080205</v>
      </c>
      <c r="B9" s="74"/>
      <c r="C9" s="74"/>
      <c r="D9" s="74" t="s">
        <v>60</v>
      </c>
      <c r="E9" s="100">
        <v>30</v>
      </c>
      <c r="F9" s="100">
        <v>30</v>
      </c>
      <c r="G9" s="101"/>
    </row>
    <row r="10" spans="1:7" ht="19.5" customHeight="1">
      <c r="A10" s="75">
        <v>2081002</v>
      </c>
      <c r="B10" s="76"/>
      <c r="C10" s="76"/>
      <c r="D10" s="76" t="s">
        <v>61</v>
      </c>
      <c r="E10" s="100">
        <v>1260</v>
      </c>
      <c r="F10" s="100">
        <v>1260</v>
      </c>
      <c r="G10" s="102"/>
    </row>
    <row r="11" spans="1:7" ht="19.5" customHeight="1">
      <c r="A11" s="103"/>
      <c r="B11" s="103"/>
      <c r="C11" s="103"/>
      <c r="D11" s="103"/>
      <c r="E11" s="99"/>
      <c r="F11" s="99"/>
      <c r="G11" s="102"/>
    </row>
    <row r="12" spans="1:7" ht="19.5" customHeight="1">
      <c r="A12" s="103"/>
      <c r="B12" s="103"/>
      <c r="C12" s="103"/>
      <c r="D12" s="103"/>
      <c r="E12" s="99"/>
      <c r="F12" s="99"/>
      <c r="G12" s="104"/>
    </row>
    <row r="13" spans="1:7" ht="19.5" customHeight="1">
      <c r="A13" s="103"/>
      <c r="B13" s="103"/>
      <c r="C13" s="103"/>
      <c r="D13" s="103"/>
      <c r="E13" s="99"/>
      <c r="F13" s="99"/>
      <c r="G13" s="104"/>
    </row>
    <row r="14" spans="1:7" ht="19.5" customHeight="1">
      <c r="A14" s="103"/>
      <c r="B14" s="103"/>
      <c r="C14" s="103"/>
      <c r="D14" s="103"/>
      <c r="E14" s="99"/>
      <c r="F14" s="99"/>
      <c r="G14" s="104"/>
    </row>
    <row r="15" spans="1:7" ht="19.5" customHeight="1">
      <c r="A15" s="103"/>
      <c r="B15" s="103"/>
      <c r="C15" s="103"/>
      <c r="D15" s="103"/>
      <c r="E15" s="99"/>
      <c r="F15" s="104"/>
      <c r="G15" s="104"/>
    </row>
    <row r="16" spans="1:7" ht="19.5" customHeight="1">
      <c r="A16" s="103"/>
      <c r="B16" s="103"/>
      <c r="C16" s="103"/>
      <c r="D16" s="103"/>
      <c r="E16" s="99"/>
      <c r="F16" s="104"/>
      <c r="G16" s="102"/>
    </row>
    <row r="17" spans="1:7" ht="19.5" customHeight="1">
      <c r="A17" s="103"/>
      <c r="B17" s="103"/>
      <c r="C17" s="103"/>
      <c r="D17" s="103"/>
      <c r="E17" s="99"/>
      <c r="F17" s="104"/>
      <c r="G17" s="102"/>
    </row>
  </sheetData>
  <sheetProtection/>
  <mergeCells count="21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4" sqref="A4:B4"/>
    </sheetView>
  </sheetViews>
  <sheetFormatPr defaultColWidth="14.00390625" defaultRowHeight="15"/>
  <cols>
    <col min="1" max="1" width="25.8515625" style="38" customWidth="1"/>
    <col min="2" max="2" width="10.421875" style="38" customWidth="1"/>
    <col min="3" max="3" width="25.421875" style="38" customWidth="1"/>
    <col min="4" max="4" width="8.421875" style="38" customWidth="1"/>
    <col min="5" max="5" width="11.8515625" style="38" customWidth="1"/>
    <col min="6" max="6" width="12.57421875" style="38" customWidth="1"/>
    <col min="7" max="32" width="9.00390625" style="38" customWidth="1"/>
    <col min="33" max="224" width="14.00390625" style="38" customWidth="1"/>
    <col min="225" max="248" width="9.00390625" style="38" customWidth="1"/>
    <col min="249" max="249" width="27.28125" style="38" customWidth="1"/>
    <col min="250" max="250" width="4.7109375" style="38" customWidth="1"/>
    <col min="251" max="251" width="14.00390625" style="38" customWidth="1"/>
    <col min="252" max="252" width="25.7109375" style="38" customWidth="1"/>
    <col min="253" max="253" width="4.7109375" style="38" customWidth="1"/>
    <col min="254" max="16384" width="14.00390625" style="38" customWidth="1"/>
  </cols>
  <sheetData>
    <row r="1" spans="1:6" ht="27" customHeight="1">
      <c r="A1" s="82" t="s">
        <v>67</v>
      </c>
      <c r="B1" s="82"/>
      <c r="C1" s="82"/>
      <c r="D1" s="82"/>
      <c r="E1" s="82"/>
      <c r="F1" s="82"/>
    </row>
    <row r="2" spans="1:6" ht="44.25" customHeight="1">
      <c r="A2" s="40" t="s">
        <v>68</v>
      </c>
      <c r="B2" s="40"/>
      <c r="C2" s="40"/>
      <c r="D2" s="40"/>
      <c r="E2" s="40"/>
      <c r="F2" s="40"/>
    </row>
    <row r="4" spans="1:6" ht="14.25">
      <c r="A4" s="41" t="s">
        <v>2</v>
      </c>
      <c r="B4" s="41"/>
      <c r="E4" s="83" t="s">
        <v>3</v>
      </c>
      <c r="F4" s="83"/>
    </row>
    <row r="5" spans="1:6" ht="21.75" customHeight="1">
      <c r="A5" s="84" t="s">
        <v>69</v>
      </c>
      <c r="B5" s="84" t="s">
        <v>40</v>
      </c>
      <c r="C5" s="84" t="s">
        <v>70</v>
      </c>
      <c r="D5" s="84" t="s">
        <v>40</v>
      </c>
      <c r="E5" s="84" t="s">
        <v>40</v>
      </c>
      <c r="F5" s="84" t="s">
        <v>40</v>
      </c>
    </row>
    <row r="6" spans="1:6" ht="18" customHeight="1">
      <c r="A6" s="85" t="s">
        <v>6</v>
      </c>
      <c r="B6" s="85" t="s">
        <v>71</v>
      </c>
      <c r="C6" s="85" t="s">
        <v>72</v>
      </c>
      <c r="D6" s="84" t="s">
        <v>71</v>
      </c>
      <c r="E6" s="84" t="s">
        <v>40</v>
      </c>
      <c r="F6" s="84" t="s">
        <v>40</v>
      </c>
    </row>
    <row r="7" spans="1:6" ht="35.25" customHeight="1">
      <c r="A7" s="85" t="s">
        <v>40</v>
      </c>
      <c r="B7" s="85" t="s">
        <v>40</v>
      </c>
      <c r="C7" s="85" t="s">
        <v>40</v>
      </c>
      <c r="D7" s="84" t="s">
        <v>73</v>
      </c>
      <c r="E7" s="85" t="s">
        <v>74</v>
      </c>
      <c r="F7" s="85" t="s">
        <v>75</v>
      </c>
    </row>
    <row r="8" spans="1:6" ht="18" customHeight="1">
      <c r="A8" s="84" t="s">
        <v>76</v>
      </c>
      <c r="B8" s="84" t="s">
        <v>53</v>
      </c>
      <c r="C8" s="84" t="s">
        <v>76</v>
      </c>
      <c r="D8" s="84">
        <v>2</v>
      </c>
      <c r="E8" s="84">
        <v>3</v>
      </c>
      <c r="F8" s="84">
        <v>4</v>
      </c>
    </row>
    <row r="9" spans="1:6" ht="18" customHeight="1">
      <c r="A9" s="86" t="s">
        <v>77</v>
      </c>
      <c r="B9" s="87">
        <v>1290</v>
      </c>
      <c r="C9" s="88" t="s">
        <v>9</v>
      </c>
      <c r="D9" s="89"/>
      <c r="E9" s="89"/>
      <c r="F9" s="89" t="s">
        <v>40</v>
      </c>
    </row>
    <row r="10" spans="1:6" ht="18" customHeight="1">
      <c r="A10" s="86" t="s">
        <v>78</v>
      </c>
      <c r="B10" s="89" t="s">
        <v>40</v>
      </c>
      <c r="C10" s="88" t="s">
        <v>11</v>
      </c>
      <c r="D10" s="89" t="s">
        <v>40</v>
      </c>
      <c r="E10" s="89" t="s">
        <v>40</v>
      </c>
      <c r="F10" s="89" t="s">
        <v>40</v>
      </c>
    </row>
    <row r="11" spans="1:6" ht="18" customHeight="1">
      <c r="A11" s="86" t="s">
        <v>40</v>
      </c>
      <c r="B11" s="89" t="s">
        <v>40</v>
      </c>
      <c r="C11" s="88" t="s">
        <v>13</v>
      </c>
      <c r="D11" s="89" t="s">
        <v>40</v>
      </c>
      <c r="E11" s="89" t="s">
        <v>40</v>
      </c>
      <c r="F11" s="89" t="s">
        <v>40</v>
      </c>
    </row>
    <row r="12" spans="1:6" ht="18" customHeight="1">
      <c r="A12" s="86" t="s">
        <v>40</v>
      </c>
      <c r="B12" s="89" t="s">
        <v>40</v>
      </c>
      <c r="C12" s="88" t="s">
        <v>15</v>
      </c>
      <c r="D12" s="89" t="s">
        <v>40</v>
      </c>
      <c r="E12" s="89" t="s">
        <v>40</v>
      </c>
      <c r="F12" s="89" t="s">
        <v>40</v>
      </c>
    </row>
    <row r="13" spans="1:6" ht="18" customHeight="1">
      <c r="A13" s="86" t="s">
        <v>40</v>
      </c>
      <c r="B13" s="89" t="s">
        <v>40</v>
      </c>
      <c r="C13" s="88" t="s">
        <v>17</v>
      </c>
      <c r="D13" s="89"/>
      <c r="E13" s="89"/>
      <c r="F13" s="89" t="s">
        <v>40</v>
      </c>
    </row>
    <row r="14" spans="1:6" ht="18" customHeight="1">
      <c r="A14" s="86" t="s">
        <v>40</v>
      </c>
      <c r="B14" s="89" t="s">
        <v>40</v>
      </c>
      <c r="C14" s="88" t="s">
        <v>19</v>
      </c>
      <c r="D14" s="89"/>
      <c r="E14" s="89"/>
      <c r="F14" s="89" t="s">
        <v>40</v>
      </c>
    </row>
    <row r="15" spans="1:6" ht="18" customHeight="1">
      <c r="A15" s="86" t="s">
        <v>40</v>
      </c>
      <c r="B15" s="89" t="s">
        <v>40</v>
      </c>
      <c r="C15" s="88" t="s">
        <v>20</v>
      </c>
      <c r="D15" s="89"/>
      <c r="E15" s="89"/>
      <c r="F15" s="89" t="s">
        <v>40</v>
      </c>
    </row>
    <row r="16" spans="1:6" ht="18" customHeight="1">
      <c r="A16" s="86" t="s">
        <v>40</v>
      </c>
      <c r="B16" s="89" t="s">
        <v>40</v>
      </c>
      <c r="C16" s="88" t="s">
        <v>21</v>
      </c>
      <c r="D16" s="87">
        <v>1290</v>
      </c>
      <c r="E16" s="87">
        <v>1290</v>
      </c>
      <c r="F16" s="89" t="s">
        <v>40</v>
      </c>
    </row>
    <row r="17" spans="1:6" ht="18" customHeight="1">
      <c r="A17" s="86" t="s">
        <v>40</v>
      </c>
      <c r="B17" s="89" t="s">
        <v>40</v>
      </c>
      <c r="C17" s="88" t="s">
        <v>22</v>
      </c>
      <c r="D17" s="89"/>
      <c r="E17" s="89"/>
      <c r="F17" s="89" t="s">
        <v>40</v>
      </c>
    </row>
    <row r="18" spans="1:6" ht="18" customHeight="1">
      <c r="A18" s="86" t="s">
        <v>40</v>
      </c>
      <c r="B18" s="89" t="s">
        <v>40</v>
      </c>
      <c r="C18" s="88" t="s">
        <v>23</v>
      </c>
      <c r="D18" s="89"/>
      <c r="E18" s="89"/>
      <c r="F18" s="89" t="s">
        <v>40</v>
      </c>
    </row>
    <row r="19" spans="1:6" ht="18" customHeight="1">
      <c r="A19" s="86" t="s">
        <v>40</v>
      </c>
      <c r="B19" s="89" t="s">
        <v>40</v>
      </c>
      <c r="C19" s="88" t="s">
        <v>24</v>
      </c>
      <c r="D19" s="89"/>
      <c r="E19" s="89"/>
      <c r="F19" s="89" t="s">
        <v>40</v>
      </c>
    </row>
    <row r="20" spans="1:6" ht="18" customHeight="1">
      <c r="A20" s="86" t="s">
        <v>40</v>
      </c>
      <c r="B20" s="89" t="s">
        <v>40</v>
      </c>
      <c r="C20" s="88" t="s">
        <v>25</v>
      </c>
      <c r="D20" s="89"/>
      <c r="E20" s="89"/>
      <c r="F20" s="89" t="s">
        <v>40</v>
      </c>
    </row>
    <row r="21" spans="1:6" ht="18" customHeight="1">
      <c r="A21" s="86" t="s">
        <v>40</v>
      </c>
      <c r="B21" s="89" t="s">
        <v>40</v>
      </c>
      <c r="C21" s="88" t="s">
        <v>26</v>
      </c>
      <c r="D21" s="89"/>
      <c r="E21" s="89"/>
      <c r="F21" s="89" t="s">
        <v>40</v>
      </c>
    </row>
    <row r="22" spans="1:6" ht="18" customHeight="1">
      <c r="A22" s="86" t="s">
        <v>40</v>
      </c>
      <c r="B22" s="89" t="s">
        <v>40</v>
      </c>
      <c r="C22" s="88" t="s">
        <v>27</v>
      </c>
      <c r="D22" s="87"/>
      <c r="E22" s="87"/>
      <c r="F22" s="89" t="s">
        <v>40</v>
      </c>
    </row>
    <row r="23" spans="1:6" ht="18" customHeight="1">
      <c r="A23" s="86" t="s">
        <v>40</v>
      </c>
      <c r="B23" s="89" t="s">
        <v>40</v>
      </c>
      <c r="C23" s="88" t="s">
        <v>28</v>
      </c>
      <c r="D23" s="89" t="s">
        <v>40</v>
      </c>
      <c r="E23" s="89" t="s">
        <v>40</v>
      </c>
      <c r="F23" s="89" t="s">
        <v>40</v>
      </c>
    </row>
    <row r="24" spans="1:6" ht="18" customHeight="1">
      <c r="A24" s="86" t="s">
        <v>40</v>
      </c>
      <c r="B24" s="89" t="s">
        <v>40</v>
      </c>
      <c r="C24" s="88" t="s">
        <v>29</v>
      </c>
      <c r="D24" s="89" t="s">
        <v>40</v>
      </c>
      <c r="E24" s="89" t="s">
        <v>40</v>
      </c>
      <c r="F24" s="89" t="s">
        <v>40</v>
      </c>
    </row>
    <row r="25" spans="1:6" ht="18" customHeight="1">
      <c r="A25" s="86" t="s">
        <v>40</v>
      </c>
      <c r="B25" s="89" t="s">
        <v>40</v>
      </c>
      <c r="C25" s="88" t="s">
        <v>30</v>
      </c>
      <c r="D25" s="89" t="s">
        <v>40</v>
      </c>
      <c r="E25" s="89" t="s">
        <v>40</v>
      </c>
      <c r="F25" s="89" t="s">
        <v>40</v>
      </c>
    </row>
    <row r="26" spans="1:6" ht="18" customHeight="1">
      <c r="A26" s="86" t="s">
        <v>40</v>
      </c>
      <c r="B26" s="89" t="s">
        <v>40</v>
      </c>
      <c r="C26" s="88" t="s">
        <v>31</v>
      </c>
      <c r="D26" s="89" t="s">
        <v>40</v>
      </c>
      <c r="E26" s="89" t="s">
        <v>40</v>
      </c>
      <c r="F26" s="89" t="s">
        <v>40</v>
      </c>
    </row>
    <row r="27" spans="1:6" ht="18" customHeight="1">
      <c r="A27" s="86" t="s">
        <v>40</v>
      </c>
      <c r="B27" s="89" t="s">
        <v>40</v>
      </c>
      <c r="C27" s="88" t="s">
        <v>32</v>
      </c>
      <c r="D27" s="89" t="s">
        <v>40</v>
      </c>
      <c r="E27" s="89" t="s">
        <v>40</v>
      </c>
      <c r="F27" s="89" t="s">
        <v>40</v>
      </c>
    </row>
    <row r="28" spans="1:6" ht="18" customHeight="1">
      <c r="A28" s="86" t="s">
        <v>40</v>
      </c>
      <c r="B28" s="89" t="s">
        <v>40</v>
      </c>
      <c r="C28" s="88" t="s">
        <v>33</v>
      </c>
      <c r="D28" s="89" t="s">
        <v>40</v>
      </c>
      <c r="E28" s="89" t="s">
        <v>40</v>
      </c>
      <c r="F28" s="89" t="s">
        <v>40</v>
      </c>
    </row>
    <row r="29" spans="1:6" ht="18" customHeight="1">
      <c r="A29" s="86" t="s">
        <v>40</v>
      </c>
      <c r="B29" s="89" t="s">
        <v>40</v>
      </c>
      <c r="C29" s="88" t="s">
        <v>34</v>
      </c>
      <c r="D29" s="89" t="s">
        <v>40</v>
      </c>
      <c r="E29" s="89" t="s">
        <v>40</v>
      </c>
      <c r="F29" s="89" t="s">
        <v>40</v>
      </c>
    </row>
    <row r="30" spans="1:6" ht="18" customHeight="1">
      <c r="A30" s="90" t="s">
        <v>35</v>
      </c>
      <c r="B30" s="87">
        <v>1290</v>
      </c>
      <c r="C30" s="90" t="s">
        <v>36</v>
      </c>
      <c r="D30" s="87">
        <v>1290</v>
      </c>
      <c r="E30" s="87">
        <v>1290</v>
      </c>
      <c r="F30" s="89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3" sqref="A3:D3"/>
    </sheetView>
  </sheetViews>
  <sheetFormatPr defaultColWidth="9.421875" defaultRowHeight="15"/>
  <cols>
    <col min="1" max="3" width="5.57421875" style="4" customWidth="1"/>
    <col min="4" max="4" width="17.421875" style="4" customWidth="1"/>
    <col min="5" max="5" width="15.57421875" style="4" customWidth="1"/>
    <col min="6" max="7" width="15.57421875" style="54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5" t="s">
        <v>79</v>
      </c>
      <c r="B1" s="55"/>
      <c r="C1" s="55"/>
      <c r="D1" s="55"/>
      <c r="E1" s="55"/>
      <c r="F1" s="55"/>
      <c r="G1" s="55"/>
    </row>
    <row r="2" spans="1:7" ht="33" customHeight="1">
      <c r="A2" s="6" t="s">
        <v>80</v>
      </c>
      <c r="B2" s="6"/>
      <c r="C2" s="6"/>
      <c r="D2" s="6"/>
      <c r="E2" s="6"/>
      <c r="F2" s="6"/>
      <c r="G2" s="6"/>
    </row>
    <row r="3" spans="1:7" s="38" customFormat="1" ht="14.25">
      <c r="A3" s="41" t="s">
        <v>2</v>
      </c>
      <c r="B3" s="41"/>
      <c r="C3" s="41"/>
      <c r="D3" s="41"/>
      <c r="F3" s="56"/>
      <c r="G3" s="56" t="s">
        <v>3</v>
      </c>
    </row>
    <row r="4" spans="1:7" s="53" customFormat="1" ht="18" customHeight="1">
      <c r="A4" s="57" t="s">
        <v>47</v>
      </c>
      <c r="B4" s="58"/>
      <c r="C4" s="59"/>
      <c r="D4" s="13" t="s">
        <v>48</v>
      </c>
      <c r="E4" s="13" t="s">
        <v>81</v>
      </c>
      <c r="F4" s="13"/>
      <c r="G4" s="13"/>
    </row>
    <row r="5" spans="1:7" s="53" customFormat="1" ht="18" customHeight="1">
      <c r="A5" s="60"/>
      <c r="B5" s="61"/>
      <c r="C5" s="62"/>
      <c r="D5" s="13"/>
      <c r="E5" s="13" t="s">
        <v>73</v>
      </c>
      <c r="F5" s="63" t="s">
        <v>82</v>
      </c>
      <c r="G5" s="63" t="s">
        <v>83</v>
      </c>
    </row>
    <row r="6" spans="1:7" ht="18" customHeight="1">
      <c r="A6" s="64"/>
      <c r="B6" s="65"/>
      <c r="C6" s="66"/>
      <c r="D6" s="13" t="s">
        <v>52</v>
      </c>
      <c r="E6" s="67">
        <v>1</v>
      </c>
      <c r="F6" s="68">
        <v>2</v>
      </c>
      <c r="G6" s="69">
        <v>3</v>
      </c>
    </row>
    <row r="7" spans="1:7" ht="18" customHeight="1">
      <c r="A7" s="13" t="s">
        <v>49</v>
      </c>
      <c r="B7" s="13" t="s">
        <v>50</v>
      </c>
      <c r="C7" s="13" t="s">
        <v>51</v>
      </c>
      <c r="D7" s="13" t="s">
        <v>59</v>
      </c>
      <c r="E7" s="70">
        <v>1290</v>
      </c>
      <c r="F7" s="71" t="s">
        <v>40</v>
      </c>
      <c r="G7" s="72">
        <v>1290</v>
      </c>
    </row>
    <row r="8" spans="1:7" ht="18" customHeight="1">
      <c r="A8" s="73">
        <v>2080205</v>
      </c>
      <c r="B8" s="74"/>
      <c r="C8" s="74"/>
      <c r="D8" s="74" t="s">
        <v>60</v>
      </c>
      <c r="E8" s="70">
        <v>30</v>
      </c>
      <c r="F8" s="71" t="s">
        <v>40</v>
      </c>
      <c r="G8" s="72">
        <v>30</v>
      </c>
    </row>
    <row r="9" spans="1:7" ht="18" customHeight="1">
      <c r="A9" s="75">
        <v>2081002</v>
      </c>
      <c r="B9" s="76"/>
      <c r="C9" s="76"/>
      <c r="D9" s="76" t="s">
        <v>61</v>
      </c>
      <c r="E9" s="70">
        <v>1260</v>
      </c>
      <c r="F9" s="71" t="s">
        <v>40</v>
      </c>
      <c r="G9" s="72">
        <v>1260</v>
      </c>
    </row>
    <row r="10" spans="1:7" ht="18" customHeight="1">
      <c r="A10" s="77" t="s">
        <v>40</v>
      </c>
      <c r="B10" s="78"/>
      <c r="C10" s="79"/>
      <c r="D10" s="80" t="s">
        <v>40</v>
      </c>
      <c r="E10" s="81" t="s">
        <v>40</v>
      </c>
      <c r="F10" s="71" t="s">
        <v>40</v>
      </c>
      <c r="G10" s="72"/>
    </row>
    <row r="11" spans="1:7" ht="18" customHeight="1">
      <c r="A11" s="77" t="s">
        <v>40</v>
      </c>
      <c r="B11" s="78"/>
      <c r="C11" s="79"/>
      <c r="D11" s="80" t="s">
        <v>40</v>
      </c>
      <c r="E11" s="81" t="s">
        <v>40</v>
      </c>
      <c r="F11" s="71" t="s">
        <v>40</v>
      </c>
      <c r="G11" s="72"/>
    </row>
    <row r="12" spans="1:7" ht="18" customHeight="1">
      <c r="A12" s="77" t="s">
        <v>40</v>
      </c>
      <c r="B12" s="78"/>
      <c r="C12" s="79"/>
      <c r="D12" s="80" t="s">
        <v>40</v>
      </c>
      <c r="E12" s="81" t="s">
        <v>40</v>
      </c>
      <c r="F12" s="71" t="s">
        <v>40</v>
      </c>
      <c r="G12" s="72"/>
    </row>
    <row r="13" spans="1:7" ht="18" customHeight="1">
      <c r="A13" s="77" t="s">
        <v>40</v>
      </c>
      <c r="B13" s="78"/>
      <c r="C13" s="79"/>
      <c r="D13" s="80" t="s">
        <v>40</v>
      </c>
      <c r="E13" s="81" t="s">
        <v>40</v>
      </c>
      <c r="F13" s="71" t="s">
        <v>40</v>
      </c>
      <c r="G13" s="72"/>
    </row>
    <row r="14" spans="1:7" ht="18" customHeight="1">
      <c r="A14" s="77" t="s">
        <v>40</v>
      </c>
      <c r="B14" s="78"/>
      <c r="C14" s="79"/>
      <c r="D14" s="80" t="s">
        <v>40</v>
      </c>
      <c r="E14" s="81" t="s">
        <v>40</v>
      </c>
      <c r="F14" s="71" t="s">
        <v>40</v>
      </c>
      <c r="G14" s="72"/>
    </row>
    <row r="15" spans="1:7" ht="18" customHeight="1">
      <c r="A15" s="77" t="s">
        <v>40</v>
      </c>
      <c r="B15" s="78"/>
      <c r="C15" s="79"/>
      <c r="D15" s="80" t="s">
        <v>40</v>
      </c>
      <c r="E15" s="81" t="s">
        <v>40</v>
      </c>
      <c r="F15" s="71" t="s">
        <v>40</v>
      </c>
      <c r="G15" s="72"/>
    </row>
    <row r="16" spans="1:7" ht="18" customHeight="1">
      <c r="A16" s="77" t="s">
        <v>40</v>
      </c>
      <c r="B16" s="78"/>
      <c r="C16" s="79"/>
      <c r="D16" s="80" t="s">
        <v>40</v>
      </c>
      <c r="E16" s="81" t="s">
        <v>40</v>
      </c>
      <c r="F16" s="71" t="s">
        <v>40</v>
      </c>
      <c r="G16" s="72"/>
    </row>
    <row r="17" spans="1:7" ht="18" customHeight="1">
      <c r="A17" s="77" t="s">
        <v>40</v>
      </c>
      <c r="B17" s="78"/>
      <c r="C17" s="79"/>
      <c r="D17" s="80" t="s">
        <v>40</v>
      </c>
      <c r="E17" s="81" t="s">
        <v>40</v>
      </c>
      <c r="F17" s="71" t="s">
        <v>40</v>
      </c>
      <c r="G17" s="72"/>
    </row>
    <row r="18" spans="1:7" ht="18" customHeight="1">
      <c r="A18" s="77" t="s">
        <v>40</v>
      </c>
      <c r="B18" s="78"/>
      <c r="C18" s="79"/>
      <c r="D18" s="80" t="s">
        <v>40</v>
      </c>
      <c r="E18" s="81" t="s">
        <v>40</v>
      </c>
      <c r="F18" s="71" t="s">
        <v>40</v>
      </c>
      <c r="G18" s="72"/>
    </row>
    <row r="19" spans="1:7" ht="18" customHeight="1">
      <c r="A19" s="77" t="s">
        <v>40</v>
      </c>
      <c r="B19" s="78"/>
      <c r="C19" s="79"/>
      <c r="D19" s="80" t="s">
        <v>40</v>
      </c>
      <c r="E19" s="81" t="s">
        <v>40</v>
      </c>
      <c r="F19" s="71" t="s">
        <v>40</v>
      </c>
      <c r="G19" s="72"/>
    </row>
    <row r="20" spans="1:7" ht="18" customHeight="1">
      <c r="A20" s="77" t="s">
        <v>40</v>
      </c>
      <c r="B20" s="78"/>
      <c r="C20" s="79"/>
      <c r="D20" s="80" t="s">
        <v>40</v>
      </c>
      <c r="E20" s="81" t="s">
        <v>40</v>
      </c>
      <c r="F20" s="71" t="s">
        <v>40</v>
      </c>
      <c r="G20" s="72"/>
    </row>
    <row r="21" spans="1:7" ht="18" customHeight="1">
      <c r="A21" s="77" t="s">
        <v>40</v>
      </c>
      <c r="B21" s="78"/>
      <c r="C21" s="79"/>
      <c r="D21" s="80" t="s">
        <v>40</v>
      </c>
      <c r="E21" s="81" t="s">
        <v>40</v>
      </c>
      <c r="F21" s="71" t="s">
        <v>40</v>
      </c>
      <c r="G21" s="72"/>
    </row>
    <row r="22" spans="1:7" ht="18" customHeight="1">
      <c r="A22" s="77" t="s">
        <v>40</v>
      </c>
      <c r="B22" s="78"/>
      <c r="C22" s="79"/>
      <c r="D22" s="80" t="s">
        <v>40</v>
      </c>
      <c r="E22" s="81" t="s">
        <v>40</v>
      </c>
      <c r="F22" s="71" t="s">
        <v>40</v>
      </c>
      <c r="G22" s="72"/>
    </row>
    <row r="23" spans="1:7" ht="18" customHeight="1">
      <c r="A23" s="77" t="s">
        <v>40</v>
      </c>
      <c r="B23" s="78"/>
      <c r="C23" s="79"/>
      <c r="D23" s="80" t="s">
        <v>40</v>
      </c>
      <c r="E23" s="81" t="s">
        <v>40</v>
      </c>
      <c r="F23" s="71" t="s">
        <v>40</v>
      </c>
      <c r="G23" s="72"/>
    </row>
    <row r="24" spans="1:7" ht="18" customHeight="1">
      <c r="A24" s="77" t="s">
        <v>40</v>
      </c>
      <c r="B24" s="78"/>
      <c r="C24" s="79"/>
      <c r="D24" s="80" t="s">
        <v>40</v>
      </c>
      <c r="E24" s="81" t="s">
        <v>40</v>
      </c>
      <c r="F24" s="71" t="s">
        <v>40</v>
      </c>
      <c r="G24" s="72"/>
    </row>
    <row r="25" spans="1:7" ht="18" customHeight="1">
      <c r="A25" s="77" t="s">
        <v>40</v>
      </c>
      <c r="B25" s="78"/>
      <c r="C25" s="79"/>
      <c r="D25" s="80" t="s">
        <v>40</v>
      </c>
      <c r="E25" s="81" t="s">
        <v>40</v>
      </c>
      <c r="F25" s="71" t="s">
        <v>40</v>
      </c>
      <c r="G25" s="72"/>
    </row>
    <row r="26" spans="1:7" ht="18" customHeight="1">
      <c r="A26" s="77" t="s">
        <v>40</v>
      </c>
      <c r="B26" s="78"/>
      <c r="C26" s="79"/>
      <c r="D26" s="80" t="s">
        <v>40</v>
      </c>
      <c r="E26" s="81" t="s">
        <v>40</v>
      </c>
      <c r="F26" s="71" t="s">
        <v>40</v>
      </c>
      <c r="G26" s="72"/>
    </row>
    <row r="27" spans="1:7" ht="18" customHeight="1">
      <c r="A27" s="77" t="s">
        <v>40</v>
      </c>
      <c r="B27" s="78"/>
      <c r="C27" s="79"/>
      <c r="D27" s="80" t="s">
        <v>40</v>
      </c>
      <c r="E27" s="81" t="s">
        <v>40</v>
      </c>
      <c r="F27" s="71" t="s">
        <v>40</v>
      </c>
      <c r="G27" s="72"/>
    </row>
    <row r="28" spans="1:7" ht="18" customHeight="1">
      <c r="A28" s="77" t="s">
        <v>40</v>
      </c>
      <c r="B28" s="78"/>
      <c r="C28" s="79"/>
      <c r="D28" s="80" t="s">
        <v>40</v>
      </c>
      <c r="E28" s="81" t="s">
        <v>40</v>
      </c>
      <c r="F28" s="71" t="s">
        <v>40</v>
      </c>
      <c r="G28" s="72"/>
    </row>
    <row r="29" spans="1:7" ht="18" customHeight="1">
      <c r="A29" s="77" t="s">
        <v>40</v>
      </c>
      <c r="B29" s="78"/>
      <c r="C29" s="79"/>
      <c r="D29" s="80" t="s">
        <v>40</v>
      </c>
      <c r="E29" s="81" t="s">
        <v>40</v>
      </c>
      <c r="F29" s="71" t="s">
        <v>40</v>
      </c>
      <c r="G29" s="72"/>
    </row>
    <row r="30" ht="18" customHeight="1"/>
    <row r="31" ht="18" customHeight="1"/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4" sqref="A4:D4"/>
    </sheetView>
  </sheetViews>
  <sheetFormatPr defaultColWidth="2.7109375" defaultRowHeight="15"/>
  <cols>
    <col min="1" max="1" width="9.28125" style="38" customWidth="1"/>
    <col min="2" max="2" width="17.7109375" style="38" customWidth="1"/>
    <col min="3" max="5" width="8.57421875" style="38" customWidth="1"/>
    <col min="6" max="6" width="11.00390625" style="38" customWidth="1"/>
    <col min="7" max="7" width="16.00390625" style="38" customWidth="1"/>
    <col min="8" max="10" width="8.57421875" style="38" customWidth="1"/>
    <col min="11" max="13" width="11.00390625" style="38" customWidth="1"/>
    <col min="14" max="32" width="9.00390625" style="38" customWidth="1"/>
    <col min="33" max="224" width="2.7109375" style="38" customWidth="1"/>
    <col min="225" max="255" width="9.00390625" style="38" customWidth="1"/>
    <col min="256" max="256" width="2.7109375" style="38" customWidth="1"/>
  </cols>
  <sheetData>
    <row r="1" spans="1:10" ht="18.75" customHeight="1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</row>
    <row r="2" spans="1:13" ht="35.2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50"/>
      <c r="L2" s="50"/>
      <c r="M2" s="50"/>
    </row>
    <row r="4" spans="1:11" ht="22.5" customHeight="1">
      <c r="A4" s="41" t="s">
        <v>2</v>
      </c>
      <c r="B4" s="41"/>
      <c r="C4" s="41"/>
      <c r="D4" s="41"/>
      <c r="H4" s="42" t="s">
        <v>3</v>
      </c>
      <c r="I4" s="42"/>
      <c r="J4" s="42"/>
      <c r="K4" s="51"/>
    </row>
    <row r="5" spans="1:10" s="36" customFormat="1" ht="26.25" customHeight="1">
      <c r="A5" s="43" t="s">
        <v>86</v>
      </c>
      <c r="B5" s="43"/>
      <c r="C5" s="43" t="s">
        <v>87</v>
      </c>
      <c r="D5" s="43"/>
      <c r="E5" s="43"/>
      <c r="F5" s="43" t="s">
        <v>86</v>
      </c>
      <c r="G5" s="43"/>
      <c r="H5" s="43" t="s">
        <v>87</v>
      </c>
      <c r="I5" s="43"/>
      <c r="J5" s="43"/>
    </row>
    <row r="6" spans="1:10" s="36" customFormat="1" ht="39.75" customHeight="1">
      <c r="A6" s="44" t="s">
        <v>88</v>
      </c>
      <c r="B6" s="44" t="s">
        <v>48</v>
      </c>
      <c r="C6" s="44" t="s">
        <v>59</v>
      </c>
      <c r="D6" s="44" t="s">
        <v>89</v>
      </c>
      <c r="E6" s="44" t="s">
        <v>90</v>
      </c>
      <c r="F6" s="44" t="s">
        <v>88</v>
      </c>
      <c r="G6" s="44" t="s">
        <v>48</v>
      </c>
      <c r="H6" s="44" t="s">
        <v>59</v>
      </c>
      <c r="I6" s="44" t="s">
        <v>89</v>
      </c>
      <c r="J6" s="44" t="s">
        <v>90</v>
      </c>
    </row>
    <row r="7" spans="1:10" s="37" customFormat="1" ht="29.25" customHeight="1">
      <c r="A7" s="45">
        <v>301</v>
      </c>
      <c r="B7" s="45" t="s">
        <v>91</v>
      </c>
      <c r="C7" s="46">
        <v>0</v>
      </c>
      <c r="D7" s="46">
        <v>0</v>
      </c>
      <c r="E7" s="46">
        <v>0</v>
      </c>
      <c r="F7" s="45">
        <v>303</v>
      </c>
      <c r="G7" s="45" t="s">
        <v>92</v>
      </c>
      <c r="H7" s="46">
        <v>0</v>
      </c>
      <c r="I7" s="46">
        <v>0</v>
      </c>
      <c r="J7" s="46">
        <v>0</v>
      </c>
    </row>
    <row r="8" spans="1:10" s="37" customFormat="1" ht="28.5" customHeight="1">
      <c r="A8" s="47" t="s">
        <v>93</v>
      </c>
      <c r="B8" s="45" t="s">
        <v>94</v>
      </c>
      <c r="C8" s="46">
        <v>0</v>
      </c>
      <c r="D8" s="46">
        <v>0</v>
      </c>
      <c r="E8" s="46">
        <v>0</v>
      </c>
      <c r="F8" s="47" t="s">
        <v>95</v>
      </c>
      <c r="G8" s="47" t="s">
        <v>96</v>
      </c>
      <c r="H8" s="46">
        <v>0</v>
      </c>
      <c r="I8" s="46">
        <v>0</v>
      </c>
      <c r="J8" s="46">
        <v>0</v>
      </c>
    </row>
    <row r="9" spans="1:10" s="37" customFormat="1" ht="27.75" customHeight="1">
      <c r="A9" s="47" t="s">
        <v>97</v>
      </c>
      <c r="B9" s="45" t="s">
        <v>98</v>
      </c>
      <c r="C9" s="46">
        <v>0</v>
      </c>
      <c r="D9" s="46">
        <v>0</v>
      </c>
      <c r="E9" s="46">
        <v>0</v>
      </c>
      <c r="F9" s="47" t="s">
        <v>99</v>
      </c>
      <c r="G9" s="47" t="s">
        <v>100</v>
      </c>
      <c r="H9" s="46">
        <v>0</v>
      </c>
      <c r="I9" s="46">
        <v>0</v>
      </c>
      <c r="J9" s="46">
        <v>0</v>
      </c>
    </row>
    <row r="10" spans="1:10" s="37" customFormat="1" ht="21.75" customHeight="1">
      <c r="A10" s="47" t="s">
        <v>101</v>
      </c>
      <c r="B10" s="47" t="s">
        <v>102</v>
      </c>
      <c r="C10" s="46">
        <v>0</v>
      </c>
      <c r="D10" s="46">
        <v>0</v>
      </c>
      <c r="E10" s="46">
        <v>0</v>
      </c>
      <c r="F10" s="47" t="s">
        <v>103</v>
      </c>
      <c r="G10" s="47" t="s">
        <v>104</v>
      </c>
      <c r="H10" s="46">
        <v>0</v>
      </c>
      <c r="I10" s="46">
        <v>0</v>
      </c>
      <c r="J10" s="46">
        <v>0</v>
      </c>
    </row>
    <row r="11" spans="1:10" s="37" customFormat="1" ht="21.75" customHeight="1">
      <c r="A11" s="47" t="s">
        <v>105</v>
      </c>
      <c r="B11" s="47" t="s">
        <v>106</v>
      </c>
      <c r="C11" s="46">
        <v>0</v>
      </c>
      <c r="D11" s="46">
        <v>0</v>
      </c>
      <c r="E11" s="46">
        <v>0</v>
      </c>
      <c r="F11" s="47" t="s">
        <v>107</v>
      </c>
      <c r="G11" s="47" t="s">
        <v>108</v>
      </c>
      <c r="H11" s="46">
        <v>0</v>
      </c>
      <c r="I11" s="46">
        <v>0</v>
      </c>
      <c r="J11" s="46">
        <v>0</v>
      </c>
    </row>
    <row r="12" spans="1:10" s="37" customFormat="1" ht="21.75" customHeight="1">
      <c r="A12" s="47" t="s">
        <v>109</v>
      </c>
      <c r="B12" s="47" t="s">
        <v>110</v>
      </c>
      <c r="C12" s="46">
        <v>0</v>
      </c>
      <c r="D12" s="46">
        <v>0</v>
      </c>
      <c r="E12" s="46">
        <v>0</v>
      </c>
      <c r="F12" s="47" t="s">
        <v>111</v>
      </c>
      <c r="G12" s="47" t="s">
        <v>112</v>
      </c>
      <c r="H12" s="46">
        <v>0</v>
      </c>
      <c r="I12" s="46">
        <v>0</v>
      </c>
      <c r="J12" s="46">
        <v>0</v>
      </c>
    </row>
    <row r="13" spans="1:10" s="37" customFormat="1" ht="33" customHeight="1">
      <c r="A13" s="47" t="s">
        <v>113</v>
      </c>
      <c r="B13" s="47" t="s">
        <v>114</v>
      </c>
      <c r="C13" s="46">
        <v>0</v>
      </c>
      <c r="D13" s="46">
        <v>0</v>
      </c>
      <c r="E13" s="46">
        <v>0</v>
      </c>
      <c r="F13" s="47" t="s">
        <v>115</v>
      </c>
      <c r="G13" s="47" t="s">
        <v>116</v>
      </c>
      <c r="H13" s="46">
        <v>0</v>
      </c>
      <c r="I13" s="46">
        <v>0</v>
      </c>
      <c r="J13" s="46">
        <v>0</v>
      </c>
    </row>
    <row r="14" spans="1:10" s="37" customFormat="1" ht="21.75" customHeight="1">
      <c r="A14" s="47" t="s">
        <v>117</v>
      </c>
      <c r="B14" s="47" t="s">
        <v>118</v>
      </c>
      <c r="C14" s="46">
        <v>0</v>
      </c>
      <c r="D14" s="46">
        <v>0</v>
      </c>
      <c r="E14" s="46">
        <v>0</v>
      </c>
      <c r="F14" s="47" t="s">
        <v>119</v>
      </c>
      <c r="G14" s="47" t="s">
        <v>120</v>
      </c>
      <c r="H14" s="46">
        <v>0</v>
      </c>
      <c r="I14" s="46">
        <v>0</v>
      </c>
      <c r="J14" s="46">
        <v>0</v>
      </c>
    </row>
    <row r="15" spans="1:10" s="37" customFormat="1" ht="30" customHeight="1">
      <c r="A15" s="47" t="s">
        <v>121</v>
      </c>
      <c r="B15" s="47" t="s">
        <v>122</v>
      </c>
      <c r="C15" s="46">
        <v>0</v>
      </c>
      <c r="D15" s="46">
        <v>0</v>
      </c>
      <c r="E15" s="46">
        <v>0</v>
      </c>
      <c r="F15" s="47" t="s">
        <v>123</v>
      </c>
      <c r="G15" s="47" t="s">
        <v>124</v>
      </c>
      <c r="H15" s="46">
        <v>0</v>
      </c>
      <c r="I15" s="46">
        <v>0</v>
      </c>
      <c r="J15" s="46">
        <v>0</v>
      </c>
    </row>
    <row r="16" spans="1:13" s="37" customFormat="1" ht="30" customHeight="1">
      <c r="A16" s="47" t="s">
        <v>125</v>
      </c>
      <c r="B16" s="47" t="s">
        <v>126</v>
      </c>
      <c r="C16" s="46">
        <v>0</v>
      </c>
      <c r="D16" s="46">
        <v>0</v>
      </c>
      <c r="E16" s="46">
        <v>0</v>
      </c>
      <c r="F16" s="47" t="s">
        <v>127</v>
      </c>
      <c r="G16" s="47" t="s">
        <v>128</v>
      </c>
      <c r="H16" s="46">
        <v>0</v>
      </c>
      <c r="I16" s="46">
        <v>0</v>
      </c>
      <c r="J16" s="46">
        <v>0</v>
      </c>
      <c r="M16" s="52"/>
    </row>
    <row r="17" spans="1:10" s="37" customFormat="1" ht="21.75" customHeight="1">
      <c r="A17" s="47" t="s">
        <v>129</v>
      </c>
      <c r="B17" s="47" t="s">
        <v>130</v>
      </c>
      <c r="C17" s="46">
        <v>0</v>
      </c>
      <c r="D17" s="46">
        <v>0</v>
      </c>
      <c r="E17" s="46">
        <v>0</v>
      </c>
      <c r="F17" s="47" t="s">
        <v>131</v>
      </c>
      <c r="G17" s="47" t="s">
        <v>132</v>
      </c>
      <c r="H17" s="46">
        <v>0</v>
      </c>
      <c r="I17" s="46">
        <v>0</v>
      </c>
      <c r="J17" s="46">
        <v>0</v>
      </c>
    </row>
    <row r="18" spans="1:10" s="37" customFormat="1" ht="30" customHeight="1">
      <c r="A18" s="47" t="s">
        <v>133</v>
      </c>
      <c r="B18" s="47" t="s">
        <v>134</v>
      </c>
      <c r="C18" s="46">
        <v>0</v>
      </c>
      <c r="D18" s="46">
        <v>0</v>
      </c>
      <c r="E18" s="46">
        <v>0</v>
      </c>
      <c r="F18" s="47"/>
      <c r="G18" s="47"/>
      <c r="H18" s="46">
        <v>0</v>
      </c>
      <c r="I18" s="46">
        <v>0</v>
      </c>
      <c r="J18" s="46">
        <v>0</v>
      </c>
    </row>
    <row r="19" spans="1:10" s="37" customFormat="1" ht="21.75" customHeight="1">
      <c r="A19" s="47" t="s">
        <v>135</v>
      </c>
      <c r="B19" s="47" t="s">
        <v>136</v>
      </c>
      <c r="C19" s="46">
        <v>0</v>
      </c>
      <c r="D19" s="46">
        <v>0</v>
      </c>
      <c r="E19" s="46">
        <v>0</v>
      </c>
      <c r="F19" s="47"/>
      <c r="G19" s="47"/>
      <c r="H19" s="46">
        <v>0</v>
      </c>
      <c r="I19" s="46">
        <v>0</v>
      </c>
      <c r="J19" s="46">
        <v>0</v>
      </c>
    </row>
    <row r="20" spans="1:10" s="37" customFormat="1" ht="21.75" customHeight="1">
      <c r="A20" s="47" t="s">
        <v>137</v>
      </c>
      <c r="B20" s="47" t="s">
        <v>138</v>
      </c>
      <c r="C20" s="46">
        <v>0</v>
      </c>
      <c r="D20" s="46">
        <v>0</v>
      </c>
      <c r="E20" s="46">
        <v>0</v>
      </c>
      <c r="F20" s="47"/>
      <c r="G20" s="47"/>
      <c r="H20" s="46">
        <v>0</v>
      </c>
      <c r="I20" s="46">
        <v>0</v>
      </c>
      <c r="J20" s="46">
        <v>0</v>
      </c>
    </row>
    <row r="21" spans="1:10" s="37" customFormat="1" ht="33" customHeight="1">
      <c r="A21" s="45" t="s">
        <v>139</v>
      </c>
      <c r="B21" s="45" t="s">
        <v>140</v>
      </c>
      <c r="C21" s="46">
        <v>0</v>
      </c>
      <c r="D21" s="46">
        <v>0</v>
      </c>
      <c r="E21" s="46">
        <v>0</v>
      </c>
      <c r="F21" s="47"/>
      <c r="G21" s="47"/>
      <c r="H21" s="46">
        <v>0</v>
      </c>
      <c r="I21" s="46">
        <v>0</v>
      </c>
      <c r="J21" s="46">
        <v>0</v>
      </c>
    </row>
    <row r="22" spans="1:10" s="37" customFormat="1" ht="21.75" customHeight="1">
      <c r="A22" s="47" t="s">
        <v>141</v>
      </c>
      <c r="B22" s="47" t="s">
        <v>142</v>
      </c>
      <c r="C22" s="46">
        <v>0</v>
      </c>
      <c r="D22" s="46">
        <v>0</v>
      </c>
      <c r="E22" s="46">
        <v>0</v>
      </c>
      <c r="F22" s="47"/>
      <c r="G22" s="47"/>
      <c r="H22" s="46">
        <v>0</v>
      </c>
      <c r="I22" s="46">
        <v>0</v>
      </c>
      <c r="J22" s="46">
        <v>0</v>
      </c>
    </row>
    <row r="23" spans="1:10" s="37" customFormat="1" ht="27.75" customHeight="1">
      <c r="A23" s="47" t="s">
        <v>143</v>
      </c>
      <c r="B23" s="47" t="s">
        <v>144</v>
      </c>
      <c r="C23" s="46">
        <v>0</v>
      </c>
      <c r="D23" s="46">
        <v>0</v>
      </c>
      <c r="E23" s="46">
        <v>0</v>
      </c>
      <c r="F23" s="47"/>
      <c r="G23" s="47"/>
      <c r="H23" s="46">
        <v>0</v>
      </c>
      <c r="I23" s="46">
        <v>0</v>
      </c>
      <c r="J23" s="46">
        <v>0</v>
      </c>
    </row>
    <row r="24" spans="1:10" s="37" customFormat="1" ht="22.5" customHeight="1">
      <c r="A24" s="48">
        <v>30205</v>
      </c>
      <c r="B24" s="48" t="s">
        <v>145</v>
      </c>
      <c r="C24" s="46">
        <v>0</v>
      </c>
      <c r="D24" s="46">
        <v>0</v>
      </c>
      <c r="E24" s="46">
        <v>0</v>
      </c>
      <c r="F24" s="47"/>
      <c r="G24" s="47"/>
      <c r="H24" s="46">
        <v>0</v>
      </c>
      <c r="I24" s="46">
        <v>0</v>
      </c>
      <c r="J24" s="46">
        <v>0</v>
      </c>
    </row>
    <row r="25" spans="1:10" s="37" customFormat="1" ht="21.75" customHeight="1">
      <c r="A25" s="48">
        <v>30206</v>
      </c>
      <c r="B25" s="48" t="s">
        <v>146</v>
      </c>
      <c r="C25" s="46">
        <v>0</v>
      </c>
      <c r="D25" s="46">
        <v>0</v>
      </c>
      <c r="E25" s="46">
        <v>0</v>
      </c>
      <c r="F25" s="47"/>
      <c r="G25" s="47"/>
      <c r="H25" s="46">
        <v>0</v>
      </c>
      <c r="I25" s="46">
        <v>0</v>
      </c>
      <c r="J25" s="46">
        <v>0</v>
      </c>
    </row>
    <row r="26" spans="1:10" s="37" customFormat="1" ht="21.75" customHeight="1">
      <c r="A26" s="48">
        <v>30207</v>
      </c>
      <c r="B26" s="48" t="s">
        <v>147</v>
      </c>
      <c r="C26" s="46">
        <v>0</v>
      </c>
      <c r="D26" s="46">
        <v>0</v>
      </c>
      <c r="E26" s="46">
        <v>0</v>
      </c>
      <c r="F26" s="47"/>
      <c r="G26" s="47"/>
      <c r="H26" s="46">
        <v>0</v>
      </c>
      <c r="I26" s="46">
        <v>0</v>
      </c>
      <c r="J26" s="46">
        <v>0</v>
      </c>
    </row>
    <row r="27" spans="1:10" s="37" customFormat="1" ht="21.75" customHeight="1">
      <c r="A27" s="48">
        <v>30208</v>
      </c>
      <c r="B27" s="48" t="s">
        <v>148</v>
      </c>
      <c r="C27" s="46">
        <v>0</v>
      </c>
      <c r="D27" s="46">
        <v>0</v>
      </c>
      <c r="E27" s="46">
        <v>0</v>
      </c>
      <c r="F27" s="47"/>
      <c r="G27" s="47"/>
      <c r="H27" s="46">
        <v>0</v>
      </c>
      <c r="I27" s="46">
        <v>0</v>
      </c>
      <c r="J27" s="46">
        <v>0</v>
      </c>
    </row>
    <row r="28" spans="1:10" s="37" customFormat="1" ht="21.75" customHeight="1">
      <c r="A28" s="48">
        <v>30209</v>
      </c>
      <c r="B28" s="48" t="s">
        <v>149</v>
      </c>
      <c r="C28" s="46">
        <v>0</v>
      </c>
      <c r="D28" s="46">
        <v>0</v>
      </c>
      <c r="E28" s="46">
        <v>0</v>
      </c>
      <c r="F28" s="45"/>
      <c r="G28" s="45"/>
      <c r="H28" s="46">
        <v>0</v>
      </c>
      <c r="I28" s="46">
        <v>0</v>
      </c>
      <c r="J28" s="46">
        <v>0</v>
      </c>
    </row>
    <row r="29" spans="1:10" s="37" customFormat="1" ht="21.75" customHeight="1">
      <c r="A29" s="48">
        <v>30211</v>
      </c>
      <c r="B29" s="48" t="s">
        <v>150</v>
      </c>
      <c r="C29" s="46">
        <v>0</v>
      </c>
      <c r="D29" s="46">
        <v>0</v>
      </c>
      <c r="E29" s="46">
        <v>0</v>
      </c>
      <c r="F29" s="45"/>
      <c r="G29" s="45"/>
      <c r="H29" s="46">
        <v>0</v>
      </c>
      <c r="I29" s="46">
        <v>0</v>
      </c>
      <c r="J29" s="46">
        <v>0</v>
      </c>
    </row>
    <row r="30" spans="1:10" s="37" customFormat="1" ht="21.75" customHeight="1">
      <c r="A30" s="48">
        <v>30212</v>
      </c>
      <c r="B30" s="48" t="s">
        <v>151</v>
      </c>
      <c r="C30" s="46">
        <v>0</v>
      </c>
      <c r="D30" s="46">
        <v>0</v>
      </c>
      <c r="E30" s="46">
        <v>0</v>
      </c>
      <c r="F30" s="45"/>
      <c r="G30" s="45"/>
      <c r="H30" s="46">
        <v>0</v>
      </c>
      <c r="I30" s="46">
        <v>0</v>
      </c>
      <c r="J30" s="46">
        <v>0</v>
      </c>
    </row>
    <row r="31" spans="1:10" s="37" customFormat="1" ht="21.75" customHeight="1">
      <c r="A31" s="48">
        <v>30213</v>
      </c>
      <c r="B31" s="48" t="s">
        <v>152</v>
      </c>
      <c r="C31" s="46">
        <v>0</v>
      </c>
      <c r="D31" s="46">
        <v>0</v>
      </c>
      <c r="E31" s="46">
        <v>0</v>
      </c>
      <c r="F31" s="45"/>
      <c r="G31" s="45"/>
      <c r="H31" s="46">
        <v>0</v>
      </c>
      <c r="I31" s="46">
        <v>0</v>
      </c>
      <c r="J31" s="46">
        <v>0</v>
      </c>
    </row>
    <row r="32" spans="1:10" s="37" customFormat="1" ht="21.75" customHeight="1">
      <c r="A32" s="48">
        <v>30214</v>
      </c>
      <c r="B32" s="48" t="s">
        <v>153</v>
      </c>
      <c r="C32" s="46">
        <v>0</v>
      </c>
      <c r="D32" s="46">
        <v>0</v>
      </c>
      <c r="E32" s="46">
        <v>0</v>
      </c>
      <c r="F32" s="45"/>
      <c r="G32" s="45"/>
      <c r="H32" s="46">
        <v>0</v>
      </c>
      <c r="I32" s="46">
        <v>0</v>
      </c>
      <c r="J32" s="46">
        <v>0</v>
      </c>
    </row>
    <row r="33" spans="1:10" s="37" customFormat="1" ht="21.75" customHeight="1">
      <c r="A33" s="48">
        <v>30215</v>
      </c>
      <c r="B33" s="48" t="s">
        <v>154</v>
      </c>
      <c r="C33" s="46">
        <v>0</v>
      </c>
      <c r="D33" s="46">
        <v>0</v>
      </c>
      <c r="E33" s="46">
        <v>0</v>
      </c>
      <c r="F33" s="49"/>
      <c r="G33" s="49"/>
      <c r="H33" s="46">
        <v>0</v>
      </c>
      <c r="I33" s="46">
        <v>0</v>
      </c>
      <c r="J33" s="46">
        <v>0</v>
      </c>
    </row>
    <row r="34" spans="1:10" s="37" customFormat="1" ht="21.75" customHeight="1">
      <c r="A34" s="48">
        <v>30216</v>
      </c>
      <c r="B34" s="48" t="s">
        <v>155</v>
      </c>
      <c r="C34" s="46">
        <v>0</v>
      </c>
      <c r="D34" s="46">
        <v>0</v>
      </c>
      <c r="E34" s="46">
        <v>0</v>
      </c>
      <c r="F34" s="49"/>
      <c r="G34" s="49"/>
      <c r="H34" s="46">
        <v>0</v>
      </c>
      <c r="I34" s="46">
        <v>0</v>
      </c>
      <c r="J34" s="46">
        <v>0</v>
      </c>
    </row>
    <row r="35" spans="1:10" s="37" customFormat="1" ht="21.75" customHeight="1">
      <c r="A35" s="48">
        <v>30217</v>
      </c>
      <c r="B35" s="48" t="s">
        <v>156</v>
      </c>
      <c r="C35" s="46">
        <v>0</v>
      </c>
      <c r="D35" s="46">
        <v>0</v>
      </c>
      <c r="E35" s="46">
        <v>0</v>
      </c>
      <c r="F35" s="49"/>
      <c r="G35" s="49"/>
      <c r="H35" s="46">
        <v>0</v>
      </c>
      <c r="I35" s="46">
        <v>0</v>
      </c>
      <c r="J35" s="46">
        <v>0</v>
      </c>
    </row>
    <row r="36" spans="1:10" s="37" customFormat="1" ht="21.75" customHeight="1">
      <c r="A36" s="48">
        <v>30218</v>
      </c>
      <c r="B36" s="48" t="s">
        <v>157</v>
      </c>
      <c r="C36" s="46">
        <v>0</v>
      </c>
      <c r="D36" s="46">
        <v>0</v>
      </c>
      <c r="E36" s="46">
        <v>0</v>
      </c>
      <c r="F36" s="49"/>
      <c r="G36" s="49"/>
      <c r="H36" s="46">
        <v>0</v>
      </c>
      <c r="I36" s="46">
        <v>0</v>
      </c>
      <c r="J36" s="46">
        <v>0</v>
      </c>
    </row>
    <row r="37" spans="1:10" s="37" customFormat="1" ht="21.75" customHeight="1">
      <c r="A37" s="48">
        <v>30225</v>
      </c>
      <c r="B37" s="48" t="s">
        <v>158</v>
      </c>
      <c r="C37" s="46">
        <v>0</v>
      </c>
      <c r="D37" s="46">
        <v>0</v>
      </c>
      <c r="E37" s="46">
        <v>0</v>
      </c>
      <c r="F37" s="49"/>
      <c r="G37" s="49"/>
      <c r="H37" s="46">
        <v>0</v>
      </c>
      <c r="I37" s="46">
        <v>0</v>
      </c>
      <c r="J37" s="46">
        <v>0</v>
      </c>
    </row>
    <row r="38" spans="1:10" s="37" customFormat="1" ht="21.75" customHeight="1">
      <c r="A38" s="48">
        <v>30226</v>
      </c>
      <c r="B38" s="48" t="s">
        <v>159</v>
      </c>
      <c r="C38" s="46">
        <v>0</v>
      </c>
      <c r="D38" s="46">
        <v>0</v>
      </c>
      <c r="E38" s="46">
        <v>0</v>
      </c>
      <c r="F38" s="49"/>
      <c r="G38" s="49"/>
      <c r="H38" s="46">
        <v>0</v>
      </c>
      <c r="I38" s="46">
        <v>0</v>
      </c>
      <c r="J38" s="46">
        <v>0</v>
      </c>
    </row>
    <row r="39" spans="1:10" s="37" customFormat="1" ht="29.25" customHeight="1">
      <c r="A39" s="48">
        <v>30227</v>
      </c>
      <c r="B39" s="48" t="s">
        <v>160</v>
      </c>
      <c r="C39" s="46">
        <v>0</v>
      </c>
      <c r="D39" s="46">
        <v>0</v>
      </c>
      <c r="E39" s="46">
        <v>0</v>
      </c>
      <c r="F39" s="49"/>
      <c r="G39" s="49"/>
      <c r="H39" s="46">
        <v>0</v>
      </c>
      <c r="I39" s="46">
        <v>0</v>
      </c>
      <c r="J39" s="46">
        <v>0</v>
      </c>
    </row>
    <row r="40" spans="1:10" s="37" customFormat="1" ht="21.75" customHeight="1">
      <c r="A40" s="48">
        <v>30228</v>
      </c>
      <c r="B40" s="48" t="s">
        <v>161</v>
      </c>
      <c r="C40" s="46">
        <v>0</v>
      </c>
      <c r="D40" s="46">
        <v>0</v>
      </c>
      <c r="E40" s="46">
        <v>0</v>
      </c>
      <c r="F40" s="49"/>
      <c r="G40" s="49"/>
      <c r="H40" s="46">
        <v>0</v>
      </c>
      <c r="I40" s="46">
        <v>0</v>
      </c>
      <c r="J40" s="46">
        <v>0</v>
      </c>
    </row>
    <row r="41" spans="1:10" s="37" customFormat="1" ht="27" customHeight="1">
      <c r="A41" s="48">
        <v>30229</v>
      </c>
      <c r="B41" s="48" t="s">
        <v>162</v>
      </c>
      <c r="C41" s="46">
        <v>0</v>
      </c>
      <c r="D41" s="46">
        <v>0</v>
      </c>
      <c r="E41" s="46">
        <v>0</v>
      </c>
      <c r="F41" s="49"/>
      <c r="G41" s="49"/>
      <c r="H41" s="46">
        <v>0</v>
      </c>
      <c r="I41" s="46">
        <v>0</v>
      </c>
      <c r="J41" s="46">
        <v>0</v>
      </c>
    </row>
    <row r="42" spans="1:10" ht="28.5">
      <c r="A42" s="48">
        <v>30231</v>
      </c>
      <c r="B42" s="48" t="s">
        <v>163</v>
      </c>
      <c r="C42" s="46">
        <v>0</v>
      </c>
      <c r="D42" s="46">
        <v>0</v>
      </c>
      <c r="E42" s="46">
        <v>0</v>
      </c>
      <c r="F42" s="49"/>
      <c r="G42" s="49"/>
      <c r="H42" s="46">
        <v>0</v>
      </c>
      <c r="I42" s="46">
        <v>0</v>
      </c>
      <c r="J42" s="46">
        <v>0</v>
      </c>
    </row>
    <row r="43" spans="1:10" ht="14.25">
      <c r="A43" s="48">
        <v>30239</v>
      </c>
      <c r="B43" s="48" t="s">
        <v>164</v>
      </c>
      <c r="C43" s="46">
        <v>0</v>
      </c>
      <c r="D43" s="46">
        <v>0</v>
      </c>
      <c r="E43" s="46">
        <v>0</v>
      </c>
      <c r="F43" s="49"/>
      <c r="G43" s="49"/>
      <c r="H43" s="46">
        <v>0</v>
      </c>
      <c r="I43" s="46">
        <v>0</v>
      </c>
      <c r="J43" s="46">
        <v>0</v>
      </c>
    </row>
    <row r="44" spans="1:10" ht="28.5">
      <c r="A44" s="48">
        <v>30299</v>
      </c>
      <c r="B44" s="48" t="s">
        <v>165</v>
      </c>
      <c r="C44" s="46">
        <v>0</v>
      </c>
      <c r="D44" s="46">
        <v>0</v>
      </c>
      <c r="E44" s="46">
        <v>0</v>
      </c>
      <c r="F44" s="49"/>
      <c r="G44" s="44" t="s">
        <v>166</v>
      </c>
      <c r="H44" s="46">
        <v>0</v>
      </c>
      <c r="I44" s="46">
        <v>0</v>
      </c>
      <c r="J44" s="46">
        <v>0</v>
      </c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9" sqref="C9"/>
    </sheetView>
  </sheetViews>
  <sheetFormatPr defaultColWidth="9.00390625" defaultRowHeight="15"/>
  <cols>
    <col min="1" max="1" width="37.421875" style="22" customWidth="1"/>
    <col min="2" max="2" width="24.8515625" style="22" customWidth="1"/>
    <col min="3" max="3" width="20.8515625" style="22" customWidth="1"/>
    <col min="4" max="16384" width="9.00390625" style="22" customWidth="1"/>
  </cols>
  <sheetData>
    <row r="1" spans="1:3" ht="35.25" customHeight="1">
      <c r="A1" s="23" t="s">
        <v>167</v>
      </c>
      <c r="B1" s="23"/>
      <c r="C1" s="23"/>
    </row>
    <row r="2" spans="1:3" ht="37.5" customHeight="1">
      <c r="A2" s="24" t="s">
        <v>168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27" t="s">
        <v>39</v>
      </c>
      <c r="B4" s="28" t="s">
        <v>169</v>
      </c>
      <c r="C4" s="28" t="s">
        <v>170</v>
      </c>
    </row>
    <row r="5" spans="1:3" ht="30" customHeight="1">
      <c r="A5" s="27" t="s">
        <v>59</v>
      </c>
      <c r="B5" s="29">
        <v>0</v>
      </c>
      <c r="C5" s="29">
        <v>0</v>
      </c>
    </row>
    <row r="6" spans="1:7" ht="30" customHeight="1">
      <c r="A6" s="30" t="s">
        <v>171</v>
      </c>
      <c r="B6" s="29">
        <v>0</v>
      </c>
      <c r="C6" s="29">
        <v>0</v>
      </c>
      <c r="G6" s="31"/>
    </row>
    <row r="7" spans="1:3" ht="30" customHeight="1">
      <c r="A7" s="30" t="s">
        <v>172</v>
      </c>
      <c r="B7" s="29">
        <v>0</v>
      </c>
      <c r="C7" s="29">
        <v>0</v>
      </c>
    </row>
    <row r="8" spans="1:3" ht="30" customHeight="1">
      <c r="A8" s="30" t="s">
        <v>173</v>
      </c>
      <c r="B8" s="29">
        <v>0</v>
      </c>
      <c r="C8" s="29">
        <v>0</v>
      </c>
    </row>
    <row r="9" spans="1:3" ht="30" customHeight="1">
      <c r="A9" s="32" t="s">
        <v>174</v>
      </c>
      <c r="B9" s="29">
        <v>0</v>
      </c>
      <c r="C9" s="29">
        <v>0</v>
      </c>
    </row>
    <row r="10" spans="1:3" ht="30" customHeight="1">
      <c r="A10" s="33" t="s">
        <v>175</v>
      </c>
      <c r="B10" s="29">
        <v>0</v>
      </c>
      <c r="C10" s="29">
        <v>0</v>
      </c>
    </row>
    <row r="11" spans="1:3" ht="107.25" customHeight="1">
      <c r="A11" s="34" t="s">
        <v>176</v>
      </c>
      <c r="B11" s="34"/>
      <c r="C11" s="35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1" sqref="D11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177</v>
      </c>
      <c r="B1" s="5"/>
      <c r="C1" s="5"/>
      <c r="D1" s="5"/>
      <c r="E1" s="5"/>
    </row>
    <row r="2" spans="1:5" ht="32.25" customHeight="1">
      <c r="A2" s="6" t="s">
        <v>178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179</v>
      </c>
    </row>
    <row r="4" spans="1:5" s="2" customFormat="1" ht="36" customHeight="1">
      <c r="A4" s="9" t="s">
        <v>47</v>
      </c>
      <c r="B4" s="10"/>
      <c r="C4" s="11"/>
      <c r="D4" s="12" t="s">
        <v>48</v>
      </c>
      <c r="E4" s="12" t="s">
        <v>83</v>
      </c>
    </row>
    <row r="5" spans="1:5" s="3" customFormat="1" ht="18" customHeight="1">
      <c r="A5" s="13" t="s">
        <v>49</v>
      </c>
      <c r="B5" s="13" t="s">
        <v>50</v>
      </c>
      <c r="C5" s="13" t="s">
        <v>51</v>
      </c>
      <c r="D5" s="14"/>
      <c r="E5" s="14"/>
    </row>
    <row r="6" spans="1:5" s="3" customFormat="1" ht="18" customHeight="1">
      <c r="A6" s="15"/>
      <c r="B6" s="16"/>
      <c r="C6" s="17"/>
      <c r="D6" s="18"/>
      <c r="E6" s="19">
        <v>0</v>
      </c>
    </row>
    <row r="7" spans="1:5" s="3" customFormat="1" ht="18" customHeight="1">
      <c r="A7" s="15"/>
      <c r="B7" s="16"/>
      <c r="C7" s="17"/>
      <c r="D7" s="20"/>
      <c r="E7" s="19"/>
    </row>
    <row r="8" spans="1:5" s="3" customFormat="1" ht="18" customHeight="1">
      <c r="A8" s="15"/>
      <c r="B8" s="16"/>
      <c r="C8" s="17"/>
      <c r="D8" s="20"/>
      <c r="E8" s="19"/>
    </row>
    <row r="9" spans="1:5" s="3" customFormat="1" ht="18" customHeight="1">
      <c r="A9" s="15"/>
      <c r="B9" s="16"/>
      <c r="C9" s="17"/>
      <c r="D9" s="20"/>
      <c r="E9" s="19"/>
    </row>
    <row r="10" spans="1:5" s="3" customFormat="1" ht="18" customHeight="1">
      <c r="A10" s="15"/>
      <c r="B10" s="16"/>
      <c r="C10" s="17"/>
      <c r="D10" s="20"/>
      <c r="E10" s="19"/>
    </row>
    <row r="11" spans="1:5" s="3" customFormat="1" ht="18" customHeight="1">
      <c r="A11" s="15"/>
      <c r="B11" s="16"/>
      <c r="C11" s="17"/>
      <c r="D11" s="20" t="s">
        <v>40</v>
      </c>
      <c r="E11" s="19"/>
    </row>
    <row r="12" spans="1:5" s="3" customFormat="1" ht="18" customHeight="1">
      <c r="A12" s="15"/>
      <c r="B12" s="16"/>
      <c r="C12" s="17"/>
      <c r="D12" s="20" t="s">
        <v>40</v>
      </c>
      <c r="E12" s="19"/>
    </row>
    <row r="13" spans="1:5" s="3" customFormat="1" ht="18" customHeight="1">
      <c r="A13" s="15"/>
      <c r="B13" s="16"/>
      <c r="C13" s="17"/>
      <c r="D13" s="20" t="s">
        <v>40</v>
      </c>
      <c r="E13" s="19"/>
    </row>
    <row r="14" spans="1:5" s="3" customFormat="1" ht="18" customHeight="1">
      <c r="A14" s="15"/>
      <c r="B14" s="16"/>
      <c r="C14" s="17"/>
      <c r="D14" s="20" t="s">
        <v>40</v>
      </c>
      <c r="E14" s="19"/>
    </row>
    <row r="15" spans="1:5" s="3" customFormat="1" ht="18" customHeight="1">
      <c r="A15" s="15"/>
      <c r="B15" s="16"/>
      <c r="C15" s="17"/>
      <c r="D15" s="20" t="s">
        <v>40</v>
      </c>
      <c r="E15" s="19"/>
    </row>
    <row r="16" spans="1:5" s="3" customFormat="1" ht="18" customHeight="1">
      <c r="A16" s="15"/>
      <c r="B16" s="16"/>
      <c r="C16" s="17"/>
      <c r="D16" s="20" t="s">
        <v>40</v>
      </c>
      <c r="E16" s="19">
        <f>SUM(E6:E15)</f>
        <v>0</v>
      </c>
    </row>
    <row r="17" s="3" customFormat="1" ht="13.5">
      <c r="A17" s="3" t="s">
        <v>180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  陈大厨and邓小厨</cp:lastModifiedBy>
  <cp:lastPrinted>2017-01-20T08:11:02Z</cp:lastPrinted>
  <dcterms:created xsi:type="dcterms:W3CDTF">2016-12-24T04:07:35Z</dcterms:created>
  <dcterms:modified xsi:type="dcterms:W3CDTF">2017-12-28T07:00:56Z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