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<sst xmlns="http://schemas.openxmlformats.org/spreadsheetml/2006/main" count="170" uniqueCount="148">
  <si>
    <t>序号</t>
  </si>
  <si>
    <t>备案时间</t>
  </si>
  <si>
    <t>工程名称</t>
  </si>
  <si>
    <t>建设单位</t>
  </si>
  <si>
    <t>施工单位</t>
  </si>
  <si>
    <t>运输单位</t>
  </si>
  <si>
    <t>有效期限</t>
  </si>
  <si>
    <t>北京城市副中心 1201 街区 FZX-1201-0061 地块 F3其他类多功能用地、0062 地块 R2 二类居住用地项目（1＃商业办公楼等 2 项）</t>
  </si>
  <si>
    <t>北京通州帅府儒意房地产开发有限公司</t>
  </si>
  <si>
    <t>北京综建科技有限公司</t>
  </si>
  <si>
    <t xml:space="preserve">北京宏大嘉成建筑工程有限公 司北京圣凡商贸发展有限公司 北京浚宇市政建筑工程有限公
司
</t>
  </si>
  <si>
    <t>2024/12/1-2025/3/31</t>
  </si>
  <si>
    <t>北京市通州区宋庄镇梨香缘土地修复工程</t>
  </si>
  <si>
    <t>北京兴顺嘉瑞建筑工程有限公司</t>
  </si>
  <si>
    <t>北京艳利安铭运输有限公司</t>
  </si>
  <si>
    <t>北京成伟市政工程有限公司北京云顺达建筑工程有限公司 汇鑫广顺（北京）建筑工程有限公司北京益八方进财宝商贸有限公司 北京中安建投建设工程有限公司 北京金广源机械设备租赁有限公司北京万隆祥安商贸有限公司北京昊方宏远建筑工程有限公司北京睿和恒悦建筑机械工程有限公司北京宏兴胜达道桥工程有限公司 北京乐天同程商贸有限公司 北京东达盛大机械租赁有限公司 北京运旺源运输有限责任公司</t>
  </si>
  <si>
    <t>2024/12/1-2024/12/31</t>
  </si>
  <si>
    <t>通州区 2021 年第三批
老旧小区综合整治工程
一标段（工程总承包、
建筑师负责制）</t>
  </si>
  <si>
    <t>北京市通州区重大项目协调服务中心</t>
  </si>
  <si>
    <t>中建一局集团第三建筑有限公司</t>
  </si>
  <si>
    <t>北京浩月昌盛建筑工程有限公司</t>
  </si>
  <si>
    <t>2024/12/2-2025/3/1</t>
  </si>
  <si>
    <t>北京城市副中心 1201 街区 FZX1201-0061 地块 F3 其他类多功能用地、 0062 地块 R2 二类 居住用地项目（1# 住宅楼等 8 项）</t>
  </si>
  <si>
    <t>北京城建远东建设投资集团有限公司</t>
  </si>
  <si>
    <t>北京元和恒泰建筑工程有限公 司</t>
  </si>
  <si>
    <t>2024/12/2-2024/12/24</t>
  </si>
  <si>
    <t>通州区碧水污水处理厂 污泥干化工程</t>
  </si>
  <si>
    <t>北京信通碧水再生水有限公司</t>
  </si>
  <si>
    <t>中建三局集团有限公司</t>
  </si>
  <si>
    <t>北京云达通建设工程有限公司</t>
  </si>
  <si>
    <t>2024/12/3-2024/12/31</t>
  </si>
  <si>
    <t>怡乐园二区社区级 家园中心项目市政 及景观工程</t>
  </si>
  <si>
    <t>北京首都开发控股（集团）有限公司</t>
  </si>
  <si>
    <t>北京房修一建筑工程有限公司</t>
  </si>
  <si>
    <t>北京浩安祥达建筑工程有限公 司</t>
  </si>
  <si>
    <t>2024/12/4-2025/1/26</t>
  </si>
  <si>
    <t>通州区宋庄镇疃里村集 体租赁住房项目(北区) (1#住宅楼等 14 项)、 (南区) (B1#住宅楼等 8 项).</t>
  </si>
  <si>
    <t>北京中瞳建设有限公司</t>
  </si>
  <si>
    <t>中交一公局集团有限公司</t>
  </si>
  <si>
    <t>北京旭东鸿运土石方工程有限公司</t>
  </si>
  <si>
    <t>东古城通信枢纽局 扩建项目</t>
  </si>
  <si>
    <t>中国联通集团北京市通信有限公司</t>
  </si>
  <si>
    <t>北京城建集团有限责任公司</t>
  </si>
  <si>
    <t xml:space="preserve">北京中盛运通建筑工程有限公司北京中盛鸿运建筑工程有限公
司
</t>
  </si>
  <si>
    <t>2024/12/3-2025/3/25</t>
  </si>
  <si>
    <t>北京城市副中心站 综合交通枢纽工程 01 标段（新）</t>
  </si>
  <si>
    <t>北京京投交通枢纽投资有限公司</t>
  </si>
  <si>
    <t>中铁建设集团有限公司、中铁十六局集团有限公司、北京建工集团有限责任公司联合体</t>
  </si>
  <si>
    <t xml:space="preserve">北京顺盛行市政工程有限公司北京大鹏恒通建筑工程有限公
司北京宏伟基业工程机械租赁有
限公司
北京优信恒通建筑工程有限公
司
北京壹鑫土石方市政工程有限
公司
北京鸿运达土石方工程有限公
司
</t>
  </si>
  <si>
    <t>2024/12/4-2025/6/30</t>
  </si>
  <si>
    <t>北京更高中西医结合医 院（通州区玉桥西路 26 号院 1 号楼 1 层 1- 1、1 层 1-2 局部、1 至 2 层 201、1 至 2 层 202）内部装修工程</t>
  </si>
  <si>
    <t>北京更高中西医结合医院有限公司</t>
  </si>
  <si>
    <t>威涂士（北京）科技有限公司</t>
  </si>
  <si>
    <t>北京德元聚隆建筑工程有限公司</t>
  </si>
  <si>
    <t>2024/12/5-2024/12/31</t>
  </si>
  <si>
    <t>通州台湖镇养老服务中 心拆除改造项目</t>
  </si>
  <si>
    <t>国投颐康（北京）养老投资有限公司</t>
  </si>
  <si>
    <t>雅新工程有限公司</t>
  </si>
  <si>
    <t>北京安泰瑞通商贸有限公司</t>
  </si>
  <si>
    <t>2024/12/6-2024/12/24</t>
  </si>
  <si>
    <t>通州区背街小巷环境整 治提升项目（杨庄街道 五里店平房区环境整治 提升项目）</t>
  </si>
  <si>
    <t>北京市通州区杨庄街道办事处</t>
  </si>
  <si>
    <t>中联天盛建材集团有限公司</t>
  </si>
  <si>
    <t>北京鑫诚共盈供应链管理有限公司</t>
  </si>
  <si>
    <t>2024/12/5-2025/3/31</t>
  </si>
  <si>
    <t>宋庄镇双埠头村村南藕 地违法填埋清理工程</t>
  </si>
  <si>
    <t>北京市通州区宋庄镇人民政府</t>
  </si>
  <si>
    <t>宏图展腾（北京）建筑工程有限公司</t>
  </si>
  <si>
    <t xml:space="preserve">北京亦霖建筑工程有限公司北京筑成万家建材有限公司 </t>
  </si>
  <si>
    <t>朝阳北路东延李庄村三 户拆除工程</t>
  </si>
  <si>
    <t>北京中兴航建筑工程有限公司</t>
  </si>
  <si>
    <t>北京中五建设工程有限公司</t>
  </si>
  <si>
    <t>北京亦霖建筑工程有限公司</t>
  </si>
  <si>
    <t>2024/12/6-2025/3/30</t>
  </si>
  <si>
    <t>运通花园小区</t>
  </si>
  <si>
    <t>北京市首创吉润物业管理有限公司</t>
  </si>
  <si>
    <t>北京姜含科技有限公司</t>
  </si>
  <si>
    <t>2024/12/6-2025/3/31</t>
  </si>
  <si>
    <t>北京市通州区潞城镇贾后疃村</t>
  </si>
  <si>
    <t>北京市通州区潞城镇贾后疃村村民委员会</t>
  </si>
  <si>
    <t>北京中北方园环境工程有限公司</t>
  </si>
  <si>
    <t>北京市通州区潞城镇前榆林庄村</t>
  </si>
  <si>
    <t>北京市通州区潞城镇前榆林庄村村民委员会</t>
  </si>
  <si>
    <t xml:space="preserve">北京成伟市政工程有限公司北京云顺达建筑工程有限公司 汇鑫广顺（北京）建筑工程有限公司北京益八方进财宝商贸有限公司 北京中安建投建设工程有限公司 北京金广源机械设备租赁有限公司北京万隆祥安商贸有限公司北京昊方宏远建筑工程有限公司北京睿和恒悦建筑机械工程有限公司北京宏兴胜达道桥工程有限公司 北京乐天同程商贸有限公司 北京东达盛大机械租赁有限公司 北京运旺源运输有限责任公司北京铭晨景辉运输部 </t>
  </si>
  <si>
    <t>2024/12/6-2024/12/31</t>
  </si>
  <si>
    <t>北京市通州区永顺镇 0401 街区 46 号地块 (西马庄收储)B4 综合 性商业金融服务业用地 项目（办公楼）</t>
  </si>
  <si>
    <t>北京易创通景信息科技有限公司</t>
  </si>
  <si>
    <t>中国建筑一局（集团）有限公司</t>
  </si>
  <si>
    <t>北京蓝天运通环境管理有限公司</t>
  </si>
  <si>
    <t>2024/12/8-2025/3/31</t>
  </si>
  <si>
    <t>万福家园项目（2#住宅 楼等 11 项）</t>
  </si>
  <si>
    <t>北京顺开房地产开发有限公司</t>
  </si>
  <si>
    <t>广东珠江工程总承包有限公司</t>
  </si>
  <si>
    <t xml:space="preserve">北京亿辉祥建筑工程有限公司北京启圣达建筑工程有限公司 </t>
  </si>
  <si>
    <t>2024/12/9-2025/3/31</t>
  </si>
  <si>
    <t>靓丽五街 3 号院 7 号楼 1 至 4 层外立面装修项 目（新 1）</t>
  </si>
  <si>
    <t>北京汇恩兰德制药有限公司</t>
  </si>
  <si>
    <t>山东雄狮建筑装饰股份有限公司</t>
  </si>
  <si>
    <t>北京天方利泰建筑装饰有限公司</t>
  </si>
  <si>
    <t>2024/12/8-2024/12/31</t>
  </si>
  <si>
    <t>玉桥东小区经济适用房 14#综合服务用房项目 （14#综合服务用房）</t>
  </si>
  <si>
    <t>北京新城基业投资发展有限公司</t>
  </si>
  <si>
    <t>北京住总集团有限责任公司</t>
  </si>
  <si>
    <t>北京盛隆信通运输有限公司</t>
  </si>
  <si>
    <t>珠江国际家园三期 北区(4#)地块项目 土地一级开发项目 现状 10kV 架空线路 迁改工程</t>
  </si>
  <si>
    <t>北京珠房地产开发有限公司</t>
  </si>
  <si>
    <t>众达伟立(北京)工程技术有限公司</t>
  </si>
  <si>
    <t>北京易诚皓天市政工程有限公 司</t>
  </si>
  <si>
    <t>2024/12/9-2025/5/30</t>
  </si>
  <si>
    <t>北京轨道交通 22 号 线（平谷线）工程 土建施工 12 合同段 （新）</t>
  </si>
  <si>
    <t>北京城市快轨建设管理有限公司</t>
  </si>
  <si>
    <t>北京城建轨道交通建设工程有限公司</t>
  </si>
  <si>
    <t>北京天拓华然市政工程有限公司北京鑫驰通达货物运输有限公
司</t>
  </si>
  <si>
    <t>2024/12/9-2025/3/20</t>
  </si>
  <si>
    <t>西集镇影响黑臭水 体水质的河道沟渠 清淤工程（二期）</t>
  </si>
  <si>
    <t>北京市通州区西集镇人民政府</t>
  </si>
  <si>
    <t>北京泽宇创通建筑工程有限公司</t>
  </si>
  <si>
    <t>北京鑫垚兴盛物流有限公司</t>
  </si>
  <si>
    <t>2024/12/9-2025/3/1</t>
  </si>
  <si>
    <t xml:space="preserve">北京成伟市政工程有限公司北京云顺达建筑工程有限公司 汇鑫广顺（北京）建筑工程有限公司北京益八方进财宝商贸有限公司 北京中安建投建设工程有限公司 北京金广源机械设备租赁有限公司北京万隆祥安商贸有限公司北京昊方宏远建筑工程有限公司北京睿和恒悦建筑机械工程有限公司北京宏兴胜达道桥工程有限公司 北京乐天同程商贸有限公司 北京东达盛大机械租赁有限公司 北京运旺源运输有限责任公司北京铭晨景辉运输部 越诚桐鑫（北京）市政工程有限公司
北京恒通泰和建筑工程有限公司 北京中亿晟达设备租赁有限公司 </t>
  </si>
  <si>
    <t>2024/12/11-2024/12/31</t>
  </si>
  <si>
    <t>潮白河综合治理与 生态修复工程（通 州段）施工 8 标</t>
  </si>
  <si>
    <t>北京城市副中心投资建设集团有限公司</t>
  </si>
  <si>
    <t>中建三局水利水电开发有限公司</t>
  </si>
  <si>
    <t xml:space="preserve">北京天方利泰建筑装饰有限公司北京永超腾达商贸有限公司 </t>
  </si>
  <si>
    <t>2024/12/11-2025/3/31</t>
  </si>
  <si>
    <t>2024 年潞邑街道“疏 整促”任务拆除违法建 设项目二标段</t>
  </si>
  <si>
    <t xml:space="preserve">北京市通州区潞邑街道办事处 </t>
  </si>
  <si>
    <t>京盛泰安（北京）建设有限公司</t>
  </si>
  <si>
    <t>2024/12/11-2024/12/30</t>
  </si>
  <si>
    <t>坚朗国际工业设计 中心项目</t>
  </si>
  <si>
    <t>北京坚朗五金制品有限公司</t>
  </si>
  <si>
    <t>北京健安诚岩土工程有限公司</t>
  </si>
  <si>
    <t>北京昊哲运输有限公司</t>
  </si>
  <si>
    <t>2024/12/11-2025/2/25</t>
  </si>
  <si>
    <t>轨道交通 22 号线 （平谷线）工程土 建施工 15 合同段</t>
  </si>
  <si>
    <t>中铁四局集团有限公司</t>
  </si>
  <si>
    <t>北京永超腾达商贸有限公司</t>
  </si>
  <si>
    <t>2024/12/12-2025/7/30</t>
  </si>
  <si>
    <t>至善家园小区</t>
  </si>
  <si>
    <t>北京金银建物业服务有限公司</t>
  </si>
  <si>
    <t>北京蓝玥环保科技发展有限公司</t>
  </si>
  <si>
    <t>2024/12/12-2025/3/31</t>
  </si>
  <si>
    <t>珠江拉维家园（24.4.1-25.3.31）</t>
  </si>
  <si>
    <t>广东康景物业服务有限公司北京分公司</t>
  </si>
  <si>
    <t>珠江国际城一区（2024）</t>
  </si>
  <si>
    <t>北京珠江世纪物业管理有限公司</t>
  </si>
  <si>
    <t>珠江东都国际（珠江旭景家园 24.4.4-25.3.31）</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</si>
</sst>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1"/>
      <color theme="1"/>
      <name val="宋体"/>
      <charset val="134"/>
      <scheme val="minor"/>
    </font>
    <font>
      <b/>
      <sz val="11"/>
      <color theme="1"/>
      <name val="宋体"/>
      <charset val="134"/>
      <scheme val="minor"/>
    </font>
    <font>
      <b/>
      <sz val="11"/>
      <name val="宋体"/>
      <charset val="134"/>
      <scheme val="minor"/>
    </font>
    <font>
      <sz val="8"/>
      <name val="宋体"/>
      <charset val="134"/>
      <scheme val="minor"/>
    </font>
    <font>
      <sz val="8"/>
      <name val="微软雅黑"/>
      <charset val="134"/>
    </font>
    <font>
      <sz val="8"/>
      <name val="SimHei"/>
      <charset val="134"/>
    </font>
    <font>
      <sz val="11"/>
      <color theme="1"/>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sz val="11"/>
      <color rgb="FFFF0000"/>
      <name val="宋体"/>
      <charset val="0"/>
      <scheme val="minor"/>
    </font>
    <font>
      <b/>
      <sz val="13"/>
      <color theme="3"/>
      <name val="宋体"/>
      <charset val="134"/>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b/>
      <sz val="11"/>
      <color rgb="FFFFFFF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i/>
      <sz val="11"/>
      <color rgb="FF7F7F7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7"/>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799981688894314"/>
        <bgColor indexed="64"/>
      </patternFill>
    </fill>
  </fills>
  <borders count="11">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0">
    <xf numFmtId="0" fontId="0" fillId="0" borderId="0">
      <alignment vertical="center"/>
    </xf>
    <xf numFmtId="0" fontId="6" fillId="16"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6" fillId="22" borderId="0" applyNumberFormat="false" applyBorder="false" applyAlignment="false" applyProtection="false">
      <alignment vertical="center"/>
    </xf>
    <xf numFmtId="0" fontId="6" fillId="17"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3"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21" fillId="0" borderId="5"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6"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19" fillId="29" borderId="6" applyNumberFormat="false" applyAlignment="false" applyProtection="false">
      <alignment vertical="center"/>
    </xf>
    <xf numFmtId="0" fontId="1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30" borderId="0" applyNumberFormat="false" applyBorder="false" applyAlignment="false" applyProtection="false">
      <alignment vertical="center"/>
    </xf>
    <xf numFmtId="0" fontId="6" fillId="32"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18" fillId="28" borderId="6" applyNumberFormat="false" applyAlignment="false" applyProtection="false">
      <alignment vertical="center"/>
    </xf>
    <xf numFmtId="0" fontId="22" fillId="29" borderId="9" applyNumberFormat="false" applyAlignment="false" applyProtection="false">
      <alignment vertical="center"/>
    </xf>
    <xf numFmtId="0" fontId="20" fillId="31" borderId="8" applyNumberFormat="false" applyAlignment="false" applyProtection="false">
      <alignment vertical="center"/>
    </xf>
    <xf numFmtId="0" fontId="23" fillId="0" borderId="10" applyNumberFormat="false" applyFill="false" applyAlignment="false" applyProtection="false">
      <alignment vertical="center"/>
    </xf>
    <xf numFmtId="0" fontId="9" fillId="19" borderId="0" applyNumberFormat="false" applyBorder="false" applyAlignment="false" applyProtection="false">
      <alignment vertical="center"/>
    </xf>
    <xf numFmtId="0" fontId="0" fillId="0" borderId="0">
      <alignment vertical="center"/>
    </xf>
    <xf numFmtId="0" fontId="9" fillId="20" borderId="0" applyNumberFormat="false" applyBorder="false" applyAlignment="false" applyProtection="false">
      <alignment vertical="center"/>
    </xf>
    <xf numFmtId="0" fontId="0" fillId="11" borderId="3" applyNumberFormat="false" applyFont="false" applyAlignment="false" applyProtection="false">
      <alignment vertical="center"/>
    </xf>
    <xf numFmtId="0" fontId="12"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9" fillId="7"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7" fillId="4"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6" fillId="10" borderId="0" applyNumberFormat="false" applyBorder="false" applyAlignment="false" applyProtection="false">
      <alignment vertical="center"/>
    </xf>
    <xf numFmtId="0" fontId="9" fillId="9" borderId="0" applyNumberFormat="false" applyBorder="false" applyAlignment="false" applyProtection="false">
      <alignment vertical="center"/>
    </xf>
  </cellStyleXfs>
  <cellXfs count="10">
    <xf numFmtId="0" fontId="0" fillId="0" borderId="0" xfId="0">
      <alignment vertical="center"/>
    </xf>
    <xf numFmtId="0" fontId="1" fillId="0" borderId="0" xfId="0" applyFont="true" applyAlignment="true">
      <alignment horizontal="center" vertical="center"/>
    </xf>
    <xf numFmtId="49" fontId="2" fillId="2" borderId="1" xfId="0" applyNumberFormat="true" applyFont="true" applyFill="true" applyBorder="true" applyAlignment="true">
      <alignment horizontal="center" vertical="center" wrapText="true"/>
    </xf>
    <xf numFmtId="0" fontId="3" fillId="2" borderId="2" xfId="0" applyFont="true" applyFill="true" applyBorder="true">
      <alignment vertical="center"/>
    </xf>
    <xf numFmtId="14" fontId="3" fillId="2" borderId="2" xfId="0" applyNumberFormat="true" applyFont="true" applyFill="true" applyBorder="true">
      <alignment vertical="center"/>
    </xf>
    <xf numFmtId="0" fontId="4" fillId="2" borderId="2" xfId="0" applyFont="true" applyFill="true" applyBorder="true" applyAlignment="true">
      <alignment vertical="center" wrapText="true"/>
    </xf>
    <xf numFmtId="0" fontId="5" fillId="2" borderId="2" xfId="0" applyFont="true" applyFill="true" applyBorder="true" applyAlignment="true">
      <alignment vertical="center" wrapText="true"/>
    </xf>
    <xf numFmtId="0" fontId="4" fillId="0" borderId="2" xfId="0" applyFont="true" applyFill="true" applyBorder="true" applyAlignment="true">
      <alignment vertical="center" wrapText="true"/>
    </xf>
    <xf numFmtId="49" fontId="2" fillId="2" borderId="0" xfId="0" applyNumberFormat="true" applyFont="true" applyFill="true" applyBorder="true" applyAlignment="true">
      <alignment horizontal="center" vertical="center" wrapText="true"/>
    </xf>
    <xf numFmtId="0" fontId="3" fillId="2" borderId="2" xfId="0" applyFont="true" applyFill="true" applyBorder="true" applyAlignment="true">
      <alignment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9"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abSelected="1" topLeftCell="A13" workbookViewId="0">
      <selection activeCell="G19" sqref="G19"/>
    </sheetView>
  </sheetViews>
  <sheetFormatPr defaultColWidth="9" defaultRowHeight="13.5"/>
  <cols>
    <col min="1" max="1" width="9.10833333333333" customWidth="true"/>
    <col min="2" max="2" width="15.2166666666667" customWidth="true"/>
    <col min="3" max="3" width="13.4416666666667" customWidth="true"/>
    <col min="4" max="4" width="14.1083333333333" customWidth="true"/>
    <col min="5" max="5" width="14.2166666666667" customWidth="true"/>
    <col min="6" max="6" width="16.3333333333333" customWidth="true"/>
    <col min="7" max="7" width="14.4416666666667" customWidth="true"/>
    <col min="8" max="9" width="12.6666666666667"/>
    <col min="10" max="10" width="12.775" customWidth="true"/>
    <col min="16" max="16" width="9.10833333333333" customWidth="true"/>
  </cols>
  <sheetData>
    <row r="1" ht="43.05" customHeight="true" spans="1:13">
      <c r="A1" s="1" t="s">
        <v>0</v>
      </c>
      <c r="B1" s="2" t="s">
        <v>1</v>
      </c>
      <c r="C1" s="2" t="s">
        <v>2</v>
      </c>
      <c r="D1" s="2" t="s">
        <v>3</v>
      </c>
      <c r="E1" s="2" t="s">
        <v>4</v>
      </c>
      <c r="F1" s="2" t="s">
        <v>5</v>
      </c>
      <c r="G1" s="2" t="s">
        <v>6</v>
      </c>
      <c r="H1" s="8"/>
      <c r="I1" s="8"/>
      <c r="J1" s="8"/>
      <c r="K1" s="8"/>
      <c r="L1" s="8"/>
      <c r="M1" s="8"/>
    </row>
    <row r="2" ht="89.25" spans="1:7">
      <c r="A2" s="3">
        <v>1</v>
      </c>
      <c r="B2" s="4">
        <v>45627</v>
      </c>
      <c r="C2" s="5" t="s">
        <v>7</v>
      </c>
      <c r="D2" s="6" t="s">
        <v>8</v>
      </c>
      <c r="E2" s="6" t="s">
        <v>9</v>
      </c>
      <c r="F2" s="6" t="s">
        <v>10</v>
      </c>
      <c r="G2" s="9" t="s">
        <v>11</v>
      </c>
    </row>
    <row r="3" ht="178.5" spans="1:7">
      <c r="A3" s="3">
        <v>2</v>
      </c>
      <c r="B3" s="4">
        <v>45627</v>
      </c>
      <c r="C3" s="5" t="s">
        <v>12</v>
      </c>
      <c r="D3" s="6" t="s">
        <v>13</v>
      </c>
      <c r="E3" s="6" t="s">
        <v>14</v>
      </c>
      <c r="F3" s="6" t="s">
        <v>15</v>
      </c>
      <c r="G3" s="9" t="s">
        <v>16</v>
      </c>
    </row>
    <row r="4" ht="73.5" spans="1:7">
      <c r="A4" s="3">
        <v>3</v>
      </c>
      <c r="B4" s="4">
        <v>45628</v>
      </c>
      <c r="C4" s="6" t="s">
        <v>17</v>
      </c>
      <c r="D4" s="6" t="s">
        <v>18</v>
      </c>
      <c r="E4" s="6" t="s">
        <v>19</v>
      </c>
      <c r="F4" s="6" t="s">
        <v>20</v>
      </c>
      <c r="G4" s="9" t="s">
        <v>21</v>
      </c>
    </row>
    <row r="5" ht="84" spans="1:7">
      <c r="A5" s="3">
        <v>4</v>
      </c>
      <c r="B5" s="4">
        <v>45628</v>
      </c>
      <c r="C5" s="6" t="s">
        <v>22</v>
      </c>
      <c r="D5" s="6" t="s">
        <v>8</v>
      </c>
      <c r="E5" s="6" t="s">
        <v>23</v>
      </c>
      <c r="F5" s="6" t="s">
        <v>24</v>
      </c>
      <c r="G5" s="9" t="s">
        <v>25</v>
      </c>
    </row>
    <row r="6" ht="21" spans="1:7">
      <c r="A6" s="3">
        <v>5</v>
      </c>
      <c r="B6" s="4">
        <v>45628</v>
      </c>
      <c r="C6" s="6" t="s">
        <v>26</v>
      </c>
      <c r="D6" s="6" t="s">
        <v>27</v>
      </c>
      <c r="E6" s="6" t="s">
        <v>28</v>
      </c>
      <c r="F6" s="6" t="s">
        <v>29</v>
      </c>
      <c r="G6" s="9" t="s">
        <v>30</v>
      </c>
    </row>
    <row r="7" ht="31.5" spans="1:7">
      <c r="A7" s="3">
        <v>6</v>
      </c>
      <c r="B7" s="4">
        <v>45629</v>
      </c>
      <c r="C7" s="6" t="s">
        <v>31</v>
      </c>
      <c r="D7" s="6" t="s">
        <v>32</v>
      </c>
      <c r="E7" s="6" t="s">
        <v>33</v>
      </c>
      <c r="F7" s="6" t="s">
        <v>34</v>
      </c>
      <c r="G7" s="9" t="s">
        <v>35</v>
      </c>
    </row>
    <row r="8" ht="63" spans="1:7">
      <c r="A8" s="3">
        <v>7</v>
      </c>
      <c r="B8" s="4">
        <v>45629</v>
      </c>
      <c r="C8" s="6" t="s">
        <v>36</v>
      </c>
      <c r="D8" s="6" t="s">
        <v>37</v>
      </c>
      <c r="E8" s="6" t="s">
        <v>38</v>
      </c>
      <c r="F8" s="6" t="s">
        <v>39</v>
      </c>
      <c r="G8" s="9" t="s">
        <v>30</v>
      </c>
    </row>
    <row r="9" ht="52.5" spans="1:7">
      <c r="A9" s="3">
        <v>8</v>
      </c>
      <c r="B9" s="4">
        <v>45629</v>
      </c>
      <c r="C9" s="6" t="s">
        <v>40</v>
      </c>
      <c r="D9" s="6" t="s">
        <v>41</v>
      </c>
      <c r="E9" s="6" t="s">
        <v>42</v>
      </c>
      <c r="F9" s="6" t="s">
        <v>43</v>
      </c>
      <c r="G9" s="9" t="s">
        <v>44</v>
      </c>
    </row>
    <row r="10" ht="168" spans="1:7">
      <c r="A10" s="3">
        <v>9</v>
      </c>
      <c r="B10" s="4">
        <v>45630</v>
      </c>
      <c r="C10" s="6" t="s">
        <v>45</v>
      </c>
      <c r="D10" s="6" t="s">
        <v>46</v>
      </c>
      <c r="E10" s="6" t="s">
        <v>47</v>
      </c>
      <c r="F10" s="6" t="s">
        <v>48</v>
      </c>
      <c r="G10" s="9" t="s">
        <v>49</v>
      </c>
    </row>
    <row r="11" ht="84" spans="1:7">
      <c r="A11" s="3">
        <v>10</v>
      </c>
      <c r="B11" s="4">
        <v>45631</v>
      </c>
      <c r="C11" s="6" t="s">
        <v>50</v>
      </c>
      <c r="D11" s="6" t="s">
        <v>51</v>
      </c>
      <c r="E11" s="6" t="s">
        <v>52</v>
      </c>
      <c r="F11" s="6" t="s">
        <v>53</v>
      </c>
      <c r="G11" s="9" t="s">
        <v>54</v>
      </c>
    </row>
    <row r="12" ht="21" spans="1:7">
      <c r="A12" s="3">
        <v>11</v>
      </c>
      <c r="B12" s="4">
        <v>45631</v>
      </c>
      <c r="C12" s="6" t="s">
        <v>55</v>
      </c>
      <c r="D12" s="6" t="s">
        <v>56</v>
      </c>
      <c r="E12" s="6" t="s">
        <v>57</v>
      </c>
      <c r="F12" s="6" t="s">
        <v>58</v>
      </c>
      <c r="G12" s="9" t="s">
        <v>59</v>
      </c>
    </row>
    <row r="13" ht="52.5" spans="1:7">
      <c r="A13" s="3">
        <v>12</v>
      </c>
      <c r="B13" s="4">
        <v>45631</v>
      </c>
      <c r="C13" s="6" t="s">
        <v>60</v>
      </c>
      <c r="D13" s="6" t="s">
        <v>61</v>
      </c>
      <c r="E13" s="6" t="s">
        <v>62</v>
      </c>
      <c r="F13" s="6" t="s">
        <v>63</v>
      </c>
      <c r="G13" s="9" t="s">
        <v>64</v>
      </c>
    </row>
    <row r="14" ht="31.5" spans="1:7">
      <c r="A14" s="3">
        <v>13</v>
      </c>
      <c r="B14" s="4">
        <v>45631</v>
      </c>
      <c r="C14" s="6" t="s">
        <v>65</v>
      </c>
      <c r="D14" s="6" t="s">
        <v>66</v>
      </c>
      <c r="E14" s="6" t="s">
        <v>67</v>
      </c>
      <c r="F14" s="6" t="s">
        <v>68</v>
      </c>
      <c r="G14" s="9" t="s">
        <v>54</v>
      </c>
    </row>
    <row r="15" ht="21" spans="1:7">
      <c r="A15" s="3">
        <v>14</v>
      </c>
      <c r="B15" s="4">
        <v>45632</v>
      </c>
      <c r="C15" s="6" t="s">
        <v>69</v>
      </c>
      <c r="D15" s="6" t="s">
        <v>70</v>
      </c>
      <c r="E15" s="6" t="s">
        <v>71</v>
      </c>
      <c r="F15" s="6" t="s">
        <v>72</v>
      </c>
      <c r="G15" s="9" t="s">
        <v>73</v>
      </c>
    </row>
    <row r="16" ht="21" spans="1:7">
      <c r="A16" s="3">
        <v>15</v>
      </c>
      <c r="B16" s="4">
        <v>45632</v>
      </c>
      <c r="C16" s="6" t="s">
        <v>74</v>
      </c>
      <c r="D16" s="6" t="s">
        <v>75</v>
      </c>
      <c r="E16" s="3"/>
      <c r="F16" s="6" t="s">
        <v>76</v>
      </c>
      <c r="G16" s="9" t="s">
        <v>77</v>
      </c>
    </row>
    <row r="17" ht="21" spans="1:7">
      <c r="A17" s="3">
        <v>16</v>
      </c>
      <c r="B17" s="4">
        <v>45632</v>
      </c>
      <c r="C17" s="6" t="s">
        <v>78</v>
      </c>
      <c r="D17" s="6" t="s">
        <v>79</v>
      </c>
      <c r="E17" s="3"/>
      <c r="F17" s="6" t="s">
        <v>80</v>
      </c>
      <c r="G17" s="9" t="s">
        <v>77</v>
      </c>
    </row>
    <row r="18" ht="31.5" spans="1:7">
      <c r="A18" s="3">
        <v>17</v>
      </c>
      <c r="B18" s="4">
        <v>45632</v>
      </c>
      <c r="C18" s="6" t="s">
        <v>81</v>
      </c>
      <c r="D18" s="6" t="s">
        <v>82</v>
      </c>
      <c r="E18" s="3"/>
      <c r="F18" s="6" t="s">
        <v>80</v>
      </c>
      <c r="G18" s="9" t="s">
        <v>77</v>
      </c>
    </row>
    <row r="19" ht="189" spans="1:7">
      <c r="A19" s="3">
        <v>18</v>
      </c>
      <c r="B19" s="4">
        <v>45632</v>
      </c>
      <c r="C19" s="7" t="s">
        <v>12</v>
      </c>
      <c r="D19" s="6" t="s">
        <v>13</v>
      </c>
      <c r="E19" s="6" t="s">
        <v>14</v>
      </c>
      <c r="F19" s="6" t="s">
        <v>83</v>
      </c>
      <c r="G19" s="9" t="s">
        <v>84</v>
      </c>
    </row>
    <row r="20" ht="63" spans="1:7">
      <c r="A20" s="3">
        <v>19</v>
      </c>
      <c r="B20" s="4">
        <v>45634</v>
      </c>
      <c r="C20" s="6" t="s">
        <v>85</v>
      </c>
      <c r="D20" s="6" t="s">
        <v>86</v>
      </c>
      <c r="E20" s="6" t="s">
        <v>87</v>
      </c>
      <c r="F20" s="6" t="s">
        <v>88</v>
      </c>
      <c r="G20" s="9" t="s">
        <v>89</v>
      </c>
    </row>
    <row r="21" ht="31.5" spans="1:7">
      <c r="A21" s="3">
        <v>20</v>
      </c>
      <c r="B21" s="4">
        <v>45634</v>
      </c>
      <c r="C21" s="6" t="s">
        <v>90</v>
      </c>
      <c r="D21" s="6" t="s">
        <v>91</v>
      </c>
      <c r="E21" s="6" t="s">
        <v>92</v>
      </c>
      <c r="F21" s="6" t="s">
        <v>93</v>
      </c>
      <c r="G21" s="9" t="s">
        <v>94</v>
      </c>
    </row>
    <row r="22" ht="42" spans="1:7">
      <c r="A22" s="3">
        <v>21</v>
      </c>
      <c r="B22" s="4">
        <v>45634</v>
      </c>
      <c r="C22" s="6" t="s">
        <v>95</v>
      </c>
      <c r="D22" s="6" t="s">
        <v>96</v>
      </c>
      <c r="E22" s="6" t="s">
        <v>97</v>
      </c>
      <c r="F22" s="6" t="s">
        <v>98</v>
      </c>
      <c r="G22" s="9" t="s">
        <v>99</v>
      </c>
    </row>
    <row r="23" ht="42" spans="1:7">
      <c r="A23" s="3">
        <v>22</v>
      </c>
      <c r="B23" s="4">
        <v>45634</v>
      </c>
      <c r="C23" s="6" t="s">
        <v>100</v>
      </c>
      <c r="D23" s="6" t="s">
        <v>101</v>
      </c>
      <c r="E23" s="6" t="s">
        <v>102</v>
      </c>
      <c r="F23" s="6" t="s">
        <v>103</v>
      </c>
      <c r="G23" s="9" t="s">
        <v>94</v>
      </c>
    </row>
    <row r="24" ht="52.5" spans="1:7">
      <c r="A24" s="3">
        <v>23</v>
      </c>
      <c r="B24" s="4">
        <v>45635</v>
      </c>
      <c r="C24" s="6" t="s">
        <v>104</v>
      </c>
      <c r="D24" s="6" t="s">
        <v>105</v>
      </c>
      <c r="E24" s="6" t="s">
        <v>106</v>
      </c>
      <c r="F24" s="6" t="s">
        <v>107</v>
      </c>
      <c r="G24" s="9" t="s">
        <v>108</v>
      </c>
    </row>
    <row r="25" ht="42" spans="1:7">
      <c r="A25" s="3">
        <v>24</v>
      </c>
      <c r="B25" s="4">
        <v>45635</v>
      </c>
      <c r="C25" s="6" t="s">
        <v>109</v>
      </c>
      <c r="D25" s="6" t="s">
        <v>110</v>
      </c>
      <c r="E25" s="6" t="s">
        <v>111</v>
      </c>
      <c r="F25" s="6" t="s">
        <v>112</v>
      </c>
      <c r="G25" s="9" t="s">
        <v>113</v>
      </c>
    </row>
    <row r="26" ht="31.5" spans="1:7">
      <c r="A26" s="3">
        <v>25</v>
      </c>
      <c r="B26" s="4">
        <v>45635</v>
      </c>
      <c r="C26" s="6" t="s">
        <v>114</v>
      </c>
      <c r="D26" s="6" t="s">
        <v>115</v>
      </c>
      <c r="E26" s="6" t="s">
        <v>116</v>
      </c>
      <c r="F26" s="6" t="s">
        <v>117</v>
      </c>
      <c r="G26" s="9" t="s">
        <v>118</v>
      </c>
    </row>
    <row r="27" ht="241.5" spans="1:7">
      <c r="A27" s="3">
        <v>26</v>
      </c>
      <c r="B27" s="4">
        <v>45637</v>
      </c>
      <c r="C27" s="5" t="s">
        <v>12</v>
      </c>
      <c r="D27" s="6" t="s">
        <v>13</v>
      </c>
      <c r="E27" s="6" t="s">
        <v>14</v>
      </c>
      <c r="F27" s="6" t="s">
        <v>119</v>
      </c>
      <c r="G27" s="9" t="s">
        <v>120</v>
      </c>
    </row>
    <row r="28" ht="31.5" spans="1:7">
      <c r="A28" s="3">
        <v>27</v>
      </c>
      <c r="B28" s="4">
        <v>45637</v>
      </c>
      <c r="C28" s="6" t="s">
        <v>121</v>
      </c>
      <c r="D28" s="6" t="s">
        <v>122</v>
      </c>
      <c r="E28" s="6" t="s">
        <v>123</v>
      </c>
      <c r="F28" s="6" t="s">
        <v>124</v>
      </c>
      <c r="G28" s="9" t="s">
        <v>125</v>
      </c>
    </row>
    <row r="29" ht="42" spans="1:7">
      <c r="A29" s="3">
        <v>28</v>
      </c>
      <c r="B29" s="4">
        <v>45637</v>
      </c>
      <c r="C29" s="6" t="s">
        <v>126</v>
      </c>
      <c r="D29" s="6" t="s">
        <v>127</v>
      </c>
      <c r="E29" s="6" t="s">
        <v>128</v>
      </c>
      <c r="F29" s="6" t="s">
        <v>72</v>
      </c>
      <c r="G29" s="9" t="s">
        <v>129</v>
      </c>
    </row>
    <row r="30" ht="21" spans="1:7">
      <c r="A30" s="3">
        <v>29</v>
      </c>
      <c r="B30" s="4">
        <v>45637</v>
      </c>
      <c r="C30" s="6" t="s">
        <v>130</v>
      </c>
      <c r="D30" s="6" t="s">
        <v>131</v>
      </c>
      <c r="E30" s="6" t="s">
        <v>132</v>
      </c>
      <c r="F30" s="6" t="s">
        <v>133</v>
      </c>
      <c r="G30" s="9" t="s">
        <v>134</v>
      </c>
    </row>
    <row r="31" ht="31.5" spans="1:7">
      <c r="A31" s="3">
        <v>30</v>
      </c>
      <c r="B31" s="4">
        <v>45638</v>
      </c>
      <c r="C31" s="6" t="s">
        <v>135</v>
      </c>
      <c r="D31" s="6" t="s">
        <v>110</v>
      </c>
      <c r="E31" s="6" t="s">
        <v>136</v>
      </c>
      <c r="F31" s="6" t="s">
        <v>137</v>
      </c>
      <c r="G31" s="9" t="s">
        <v>138</v>
      </c>
    </row>
    <row r="32" ht="21" spans="1:7">
      <c r="A32" s="3">
        <v>31</v>
      </c>
      <c r="B32" s="4">
        <v>45638</v>
      </c>
      <c r="C32" s="6" t="s">
        <v>139</v>
      </c>
      <c r="D32" s="6" t="s">
        <v>140</v>
      </c>
      <c r="E32" s="3"/>
      <c r="F32" s="6" t="s">
        <v>141</v>
      </c>
      <c r="G32" s="9" t="s">
        <v>142</v>
      </c>
    </row>
    <row r="33" ht="31.5" spans="1:7">
      <c r="A33" s="3">
        <v>32</v>
      </c>
      <c r="B33" s="4">
        <v>45638</v>
      </c>
      <c r="C33" s="6" t="s">
        <v>143</v>
      </c>
      <c r="D33" s="6" t="s">
        <v>144</v>
      </c>
      <c r="E33" s="3"/>
      <c r="F33" s="6" t="s">
        <v>141</v>
      </c>
      <c r="G33" s="9" t="s">
        <v>142</v>
      </c>
    </row>
    <row r="34" ht="21" spans="1:7">
      <c r="A34" s="3">
        <v>33</v>
      </c>
      <c r="B34" s="4">
        <v>45638</v>
      </c>
      <c r="C34" s="6" t="s">
        <v>145</v>
      </c>
      <c r="D34" s="6" t="s">
        <v>146</v>
      </c>
      <c r="E34" s="3"/>
      <c r="F34" s="6" t="s">
        <v>141</v>
      </c>
      <c r="G34" s="9" t="s">
        <v>142</v>
      </c>
    </row>
    <row r="35" ht="31.5" spans="1:7">
      <c r="A35" s="3">
        <v>34</v>
      </c>
      <c r="B35" s="4">
        <v>45638</v>
      </c>
      <c r="C35" s="6" t="s">
        <v>147</v>
      </c>
      <c r="D35" s="6" t="s">
        <v>144</v>
      </c>
      <c r="E35" s="3"/>
      <c r="F35" s="6" t="s">
        <v>141</v>
      </c>
      <c r="G35" s="9" t="s">
        <v>142</v>
      </c>
    </row>
  </sheetData>
  <conditionalFormatting sqref="C1 C8:C1048576">
    <cfRule type="duplicateValues" dxfId="0" priority="1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2006-09-13T19:21:00Z</dcterms:created>
  <dcterms:modified xsi:type="dcterms:W3CDTF">2024-12-16T10:38:28Z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0EDF1750A055409E9843F1DE9ACA533F</vt:lpwstr>
  </property>
</Properties>
</file>